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camut/Downloads/"/>
    </mc:Choice>
  </mc:AlternateContent>
  <xr:revisionPtr revIDLastSave="0" documentId="13_ncr:1_{2C0AA518-4872-2542-8275-ECE12B2311FB}" xr6:coauthVersionLast="47" xr6:coauthVersionMax="47" xr10:uidLastSave="{00000000-0000-0000-0000-000000000000}"/>
  <bookViews>
    <workbookView xWindow="0" yWindow="660" windowWidth="30240" windowHeight="1744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SjdEjxPIJRejgohmWe1RzQmSI2yx6ULkLst6BBPwjc="/>
    </ext>
  </extLst>
</workbook>
</file>

<file path=xl/calcChain.xml><?xml version="1.0" encoding="utf-8"?>
<calcChain xmlns="http://schemas.openxmlformats.org/spreadsheetml/2006/main">
  <c r="AD21" i="1" l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</calcChain>
</file>

<file path=xl/sharedStrings.xml><?xml version="1.0" encoding="utf-8"?>
<sst xmlns="http://schemas.openxmlformats.org/spreadsheetml/2006/main" count="236" uniqueCount="55">
  <si>
    <t>Name</t>
  </si>
  <si>
    <t>Feb</t>
  </si>
  <si>
    <t>FEB28 FALLS LAKE</t>
  </si>
  <si>
    <t>Mar</t>
  </si>
  <si>
    <t>MAR 21 SUTTON LAKE</t>
  </si>
  <si>
    <t>Apr</t>
  </si>
  <si>
    <t>APRIL 25 KERR LAKE</t>
  </si>
  <si>
    <t>APRIL 26 KERR LAKE</t>
  </si>
  <si>
    <t>May</t>
  </si>
  <si>
    <t>MAY 16 LAKE TILLERY</t>
  </si>
  <si>
    <t>Jun</t>
  </si>
  <si>
    <t xml:space="preserve"> JUNE 13 JORDAN LAKE</t>
  </si>
  <si>
    <t>Jul</t>
  </si>
  <si>
    <t>JULY 18 ROANOKE TRAILER TOURNAMENT</t>
  </si>
  <si>
    <t>JULY 19 ROANOKE TRAILER TOURNAMENT</t>
  </si>
  <si>
    <t>Aug</t>
  </si>
  <si>
    <t>AUG 15 CHOWAN LAKE</t>
  </si>
  <si>
    <t>AUG 16 CHOWAN LAKE</t>
  </si>
  <si>
    <t>Sep</t>
  </si>
  <si>
    <t>SEP 12 ROANOKE TRAILER TOURNAMENT</t>
  </si>
  <si>
    <t>SEPT 13 ROANOKE TRAILER TOURNAMENT</t>
  </si>
  <si>
    <t>Oct</t>
  </si>
  <si>
    <t>OCT 17 GASTON LAKE</t>
  </si>
  <si>
    <t>OCT 18 GASTON LAKE</t>
  </si>
  <si>
    <t>CLUB CLASSIC OCT 19 GASTON LAKE</t>
  </si>
  <si>
    <t>TOTAL POINTS</t>
  </si>
  <si>
    <t>JUNE 13 JORDAN LAKE</t>
  </si>
  <si>
    <t>SEP12 ROANOKE TRAILER TOURNAMENT</t>
  </si>
  <si>
    <t>SEP 13 ROANOKE TRAILER TOURNAMENT</t>
  </si>
  <si>
    <t>OCT 19 CLASSIC GASTON LAKE</t>
  </si>
  <si>
    <t>Carolina Bassers Standings 2026 "1st gets 75, 2nd gets 74, 3rd gets 73 and so on… See Club By-Laws for further details."</t>
  </si>
  <si>
    <t>Weight</t>
  </si>
  <si>
    <t>Points</t>
  </si>
  <si>
    <t>Big Fish</t>
  </si>
  <si>
    <t>NATHAN BLANTON</t>
  </si>
  <si>
    <t>EDDIE LENEAVE</t>
  </si>
  <si>
    <t>MICHAEL T. PARKER</t>
  </si>
  <si>
    <t>DALTON PARKER</t>
  </si>
  <si>
    <t>MIKE NADEAU</t>
  </si>
  <si>
    <t>DAVID BLANTON</t>
  </si>
  <si>
    <t>JEFF HOENER</t>
  </si>
  <si>
    <t>GERALD RHODES</t>
  </si>
  <si>
    <t>JUSTIN WEST</t>
  </si>
  <si>
    <t>SAM CAMUT JR</t>
  </si>
  <si>
    <t>DAVE ROBISON</t>
  </si>
  <si>
    <t xml:space="preserve"> </t>
  </si>
  <si>
    <t>SAM CAMUT</t>
  </si>
  <si>
    <t>RICKY MOZINGO</t>
  </si>
  <si>
    <t>ROLANDO CASTRO</t>
  </si>
  <si>
    <t>GARETT RHODES</t>
  </si>
  <si>
    <t>ADAM JACKSON</t>
  </si>
  <si>
    <t>DNF</t>
  </si>
  <si>
    <t>ADAM KIVETT</t>
  </si>
  <si>
    <t>JASON GODWIN</t>
  </si>
  <si>
    <t>HUBERT MUNDY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</si>
</sst>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00"/>
      <name val="Arial"/>
      <family val="2"/>
    </font>
    <font>
      <u/>
      <sz val="9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C1000"/>
  <sheetViews>
    <sheetView tabSelected="1" topLeftCell="AG1" workbookViewId="0">
      <selection activeCell="AT3" sqref="AT3"/>
    </sheetView>
  </sheetViews>
  <sheetFormatPr baseColWidth="10" defaultColWidth="12.6640625" defaultRowHeight="15" customHeight="1" x14ac:dyDescent="0.15"/>
  <cols>
    <col min="1" max="1" width="5.83203125" customWidth="1"/>
    <col min="2" max="2" width="0.33203125" customWidth="1"/>
    <col min="3" max="3" width="24" customWidth="1"/>
    <col min="4" max="4" width="3" customWidth="1"/>
    <col min="5" max="5" width="7" customWidth="1"/>
    <col min="6" max="6" width="4.1640625" customWidth="1"/>
    <col min="7" max="7" width="6.33203125" customWidth="1"/>
    <col min="8" max="8" width="3.1640625" customWidth="1"/>
    <col min="9" max="9" width="5.83203125" customWidth="1"/>
    <col min="10" max="10" width="6.33203125" customWidth="1"/>
    <col min="11" max="11" width="3.1640625" customWidth="1"/>
    <col min="12" max="12" width="5.6640625" customWidth="1"/>
    <col min="13" max="13" width="3.1640625" customWidth="1"/>
    <col min="14" max="14" width="5.6640625" customWidth="1"/>
    <col min="15" max="15" width="3.1640625" customWidth="1"/>
    <col min="16" max="16" width="9.33203125" customWidth="1"/>
    <col min="17" max="17" width="9.1640625" customWidth="1"/>
    <col min="18" max="18" width="3.1640625" customWidth="1"/>
    <col min="19" max="19" width="9.1640625" customWidth="1"/>
    <col min="20" max="20" width="9.33203125" customWidth="1"/>
    <col min="21" max="21" width="3.1640625" customWidth="1"/>
    <col min="22" max="23" width="9.1640625" customWidth="1"/>
    <col min="24" max="24" width="3.1640625" customWidth="1"/>
    <col min="25" max="25" width="6.1640625" customWidth="1"/>
    <col min="26" max="26" width="8.1640625" customWidth="1"/>
    <col min="27" max="29" width="7.6640625" customWidth="1"/>
    <col min="30" max="30" width="8.33203125" customWidth="1"/>
    <col min="32" max="32" width="5.1640625" customWidth="1"/>
    <col min="33" max="33" width="19" customWidth="1"/>
    <col min="34" max="34" width="5.6640625" customWidth="1"/>
    <col min="35" max="35" width="5.1640625" customWidth="1"/>
    <col min="36" max="36" width="6.83203125" customWidth="1"/>
    <col min="37" max="37" width="5.1640625" customWidth="1"/>
    <col min="38" max="38" width="20.33203125" customWidth="1"/>
    <col min="39" max="39" width="5.6640625" customWidth="1"/>
    <col min="40" max="40" width="5.1640625" customWidth="1"/>
    <col min="41" max="41" width="6.83203125" customWidth="1"/>
    <col min="42" max="42" width="3.6640625" customWidth="1"/>
    <col min="43" max="43" width="19.33203125" customWidth="1"/>
    <col min="44" max="44" width="7.1640625" customWidth="1"/>
    <col min="45" max="45" width="5.1640625" customWidth="1"/>
    <col min="46" max="46" width="7.33203125" customWidth="1"/>
    <col min="47" max="47" width="3.1640625" customWidth="1"/>
    <col min="48" max="48" width="19.33203125" customWidth="1"/>
    <col min="49" max="49" width="7" customWidth="1"/>
    <col min="50" max="50" width="5.1640625" customWidth="1"/>
    <col min="51" max="51" width="6.83203125" customWidth="1"/>
    <col min="52" max="52" width="3.33203125" customWidth="1"/>
    <col min="53" max="53" width="20.1640625" customWidth="1"/>
    <col min="54" max="54" width="5.6640625" customWidth="1"/>
    <col min="55" max="55" width="5.1640625" customWidth="1"/>
    <col min="56" max="56" width="6.83203125" customWidth="1"/>
    <col min="57" max="57" width="4.6640625" customWidth="1"/>
    <col min="58" max="58" width="19.1640625" customWidth="1"/>
    <col min="59" max="59" width="6.83203125" customWidth="1"/>
    <col min="60" max="60" width="5.1640625" customWidth="1"/>
    <col min="61" max="61" width="6.83203125" customWidth="1"/>
    <col min="62" max="62" width="3.6640625" customWidth="1"/>
    <col min="63" max="63" width="21.1640625" customWidth="1"/>
    <col min="64" max="64" width="6.6640625" customWidth="1"/>
    <col min="65" max="65" width="5.1640625" customWidth="1"/>
    <col min="66" max="66" width="6.83203125" customWidth="1"/>
    <col min="67" max="67" width="3.6640625" customWidth="1"/>
    <col min="68" max="68" width="19.33203125" customWidth="1"/>
    <col min="69" max="69" width="5.6640625" customWidth="1"/>
    <col min="70" max="70" width="5.1640625" customWidth="1"/>
    <col min="71" max="71" width="6.83203125" customWidth="1"/>
    <col min="72" max="72" width="3.1640625" customWidth="1"/>
    <col min="73" max="73" width="19.33203125" customWidth="1"/>
    <col min="74" max="74" width="5.6640625" customWidth="1"/>
    <col min="75" max="75" width="5.1640625" customWidth="1"/>
    <col min="76" max="76" width="6.83203125" customWidth="1"/>
    <col min="77" max="77" width="3.33203125" customWidth="1"/>
    <col min="78" max="78" width="25.6640625" customWidth="1"/>
    <col min="79" max="79" width="5.6640625" customWidth="1"/>
    <col min="80" max="80" width="5.1640625" customWidth="1"/>
    <col min="81" max="81" width="6.83203125" customWidth="1"/>
    <col min="82" max="82" width="3.1640625" customWidth="1"/>
    <col min="83" max="83" width="19.33203125" customWidth="1"/>
    <col min="84" max="84" width="5.6640625" customWidth="1"/>
    <col min="85" max="85" width="5.1640625" customWidth="1"/>
    <col min="86" max="86" width="6.83203125" customWidth="1"/>
    <col min="87" max="87" width="3.83203125" customWidth="1"/>
    <col min="88" max="88" width="19.33203125" customWidth="1"/>
    <col min="89" max="89" width="5.6640625" customWidth="1"/>
    <col min="90" max="90" width="5.1640625" customWidth="1"/>
    <col min="91" max="91" width="6.83203125" customWidth="1"/>
    <col min="92" max="92" width="3.33203125" customWidth="1"/>
    <col min="93" max="93" width="19.6640625" customWidth="1"/>
    <col min="94" max="94" width="5.6640625" customWidth="1"/>
    <col min="95" max="95" width="5.1640625" customWidth="1"/>
    <col min="96" max="96" width="6.83203125" customWidth="1"/>
    <col min="97" max="97" width="4.1640625" customWidth="1"/>
    <col min="98" max="98" width="20" customWidth="1"/>
    <col min="99" max="99" width="5.6640625" customWidth="1"/>
    <col min="100" max="100" width="5.1640625" customWidth="1"/>
    <col min="101" max="101" width="6.83203125" customWidth="1"/>
    <col min="102" max="102" width="3.1640625" customWidth="1"/>
    <col min="103" max="103" width="19.6640625" customWidth="1"/>
    <col min="104" max="104" width="5.6640625" customWidth="1"/>
    <col min="105" max="105" width="5.1640625" customWidth="1"/>
    <col min="106" max="107" width="6.83203125" customWidth="1"/>
  </cols>
  <sheetData>
    <row r="1" spans="1:107" ht="47.25" customHeight="1" x14ac:dyDescent="0.15">
      <c r="A1" s="1"/>
      <c r="B1" s="1"/>
      <c r="C1" s="1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/>
      <c r="AC1" s="2"/>
      <c r="AD1" s="3" t="s">
        <v>25</v>
      </c>
      <c r="AE1" s="2"/>
      <c r="AF1" s="2"/>
      <c r="AG1" s="20" t="s">
        <v>2</v>
      </c>
      <c r="AH1" s="21"/>
      <c r="AI1" s="21"/>
      <c r="AJ1" s="21"/>
      <c r="AK1" s="2"/>
      <c r="AL1" s="20" t="s">
        <v>4</v>
      </c>
      <c r="AM1" s="21"/>
      <c r="AN1" s="21"/>
      <c r="AO1" s="21"/>
      <c r="AP1" s="2"/>
      <c r="AQ1" s="20" t="s">
        <v>6</v>
      </c>
      <c r="AR1" s="21"/>
      <c r="AS1" s="21"/>
      <c r="AT1" s="21"/>
      <c r="AU1" s="4"/>
      <c r="AV1" s="20" t="s">
        <v>7</v>
      </c>
      <c r="AW1" s="21"/>
      <c r="AX1" s="21"/>
      <c r="AY1" s="21"/>
      <c r="AZ1" s="2"/>
      <c r="BA1" s="20" t="s">
        <v>9</v>
      </c>
      <c r="BB1" s="21"/>
      <c r="BC1" s="21"/>
      <c r="BD1" s="21"/>
      <c r="BE1" s="2"/>
      <c r="BF1" s="20" t="s">
        <v>26</v>
      </c>
      <c r="BG1" s="21"/>
      <c r="BH1" s="21"/>
      <c r="BI1" s="21"/>
      <c r="BJ1" s="4"/>
      <c r="BK1" s="20" t="s">
        <v>13</v>
      </c>
      <c r="BL1" s="21"/>
      <c r="BM1" s="21"/>
      <c r="BN1" s="21"/>
      <c r="BO1" s="2"/>
      <c r="BP1" s="20" t="s">
        <v>14</v>
      </c>
      <c r="BQ1" s="21"/>
      <c r="BR1" s="21"/>
      <c r="BS1" s="21"/>
      <c r="BT1" s="4"/>
      <c r="BU1" s="20" t="s">
        <v>16</v>
      </c>
      <c r="BV1" s="21"/>
      <c r="BW1" s="21"/>
      <c r="BX1" s="21"/>
      <c r="BY1" s="2"/>
      <c r="BZ1" s="20" t="s">
        <v>17</v>
      </c>
      <c r="CA1" s="21"/>
      <c r="CB1" s="21"/>
      <c r="CC1" s="21"/>
      <c r="CD1" s="4"/>
      <c r="CE1" s="20" t="s">
        <v>27</v>
      </c>
      <c r="CF1" s="21"/>
      <c r="CG1" s="21"/>
      <c r="CH1" s="21"/>
      <c r="CI1" s="2"/>
      <c r="CJ1" s="20" t="s">
        <v>28</v>
      </c>
      <c r="CK1" s="21"/>
      <c r="CL1" s="21"/>
      <c r="CM1" s="21"/>
      <c r="CN1" s="2"/>
      <c r="CO1" s="20" t="s">
        <v>22</v>
      </c>
      <c r="CP1" s="21"/>
      <c r="CQ1" s="21"/>
      <c r="CR1" s="21"/>
      <c r="CS1" s="4"/>
      <c r="CT1" s="20" t="s">
        <v>23</v>
      </c>
      <c r="CU1" s="21"/>
      <c r="CV1" s="21"/>
      <c r="CW1" s="21"/>
      <c r="CX1" s="2"/>
      <c r="CY1" s="20" t="s">
        <v>29</v>
      </c>
      <c r="CZ1" s="21"/>
      <c r="DA1" s="21"/>
      <c r="DB1" s="21"/>
      <c r="DC1" s="4"/>
    </row>
    <row r="2" spans="1:107" ht="38.25" customHeight="1" x14ac:dyDescent="0.2">
      <c r="A2" s="22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5"/>
      <c r="AF2" s="6"/>
      <c r="AG2" s="6" t="s">
        <v>0</v>
      </c>
      <c r="AH2" s="7" t="s">
        <v>31</v>
      </c>
      <c r="AI2" s="6" t="s">
        <v>32</v>
      </c>
      <c r="AJ2" s="6" t="s">
        <v>33</v>
      </c>
      <c r="AK2" s="8"/>
      <c r="AL2" s="6" t="s">
        <v>0</v>
      </c>
      <c r="AM2" s="6" t="s">
        <v>31</v>
      </c>
      <c r="AN2" s="6" t="s">
        <v>32</v>
      </c>
      <c r="AO2" s="6" t="s">
        <v>33</v>
      </c>
      <c r="AP2" s="8"/>
      <c r="AQ2" s="6" t="s">
        <v>0</v>
      </c>
      <c r="AR2" s="6" t="s">
        <v>31</v>
      </c>
      <c r="AS2" s="6" t="s">
        <v>32</v>
      </c>
      <c r="AT2" s="6" t="s">
        <v>33</v>
      </c>
      <c r="AU2" s="8"/>
      <c r="AV2" s="6" t="s">
        <v>0</v>
      </c>
      <c r="AW2" s="6" t="s">
        <v>31</v>
      </c>
      <c r="AX2" s="6" t="s">
        <v>32</v>
      </c>
      <c r="AY2" s="6" t="s">
        <v>33</v>
      </c>
      <c r="AZ2" s="8"/>
      <c r="BA2" s="6" t="s">
        <v>0</v>
      </c>
      <c r="BB2" s="6" t="s">
        <v>31</v>
      </c>
      <c r="BC2" s="6" t="s">
        <v>32</v>
      </c>
      <c r="BD2" s="6" t="s">
        <v>33</v>
      </c>
      <c r="BE2" s="8"/>
      <c r="BF2" s="6" t="s">
        <v>0</v>
      </c>
      <c r="BG2" s="6" t="s">
        <v>31</v>
      </c>
      <c r="BH2" s="6" t="s">
        <v>32</v>
      </c>
      <c r="BI2" s="6" t="s">
        <v>33</v>
      </c>
      <c r="BJ2" s="8"/>
      <c r="BK2" s="9" t="s">
        <v>0</v>
      </c>
      <c r="BL2" s="6" t="s">
        <v>31</v>
      </c>
      <c r="BM2" s="6" t="s">
        <v>32</v>
      </c>
      <c r="BN2" s="6" t="s">
        <v>33</v>
      </c>
      <c r="BO2" s="8"/>
      <c r="BP2" s="9" t="s">
        <v>0</v>
      </c>
      <c r="BQ2" s="6" t="s">
        <v>31</v>
      </c>
      <c r="BR2" s="6" t="s">
        <v>32</v>
      </c>
      <c r="BS2" s="6" t="s">
        <v>33</v>
      </c>
      <c r="BT2" s="8"/>
      <c r="BU2" s="6" t="s">
        <v>0</v>
      </c>
      <c r="BV2" s="6" t="s">
        <v>31</v>
      </c>
      <c r="BW2" s="6" t="s">
        <v>32</v>
      </c>
      <c r="BX2" s="6" t="s">
        <v>33</v>
      </c>
      <c r="BY2" s="8"/>
      <c r="BZ2" s="6" t="s">
        <v>0</v>
      </c>
      <c r="CA2" s="6" t="s">
        <v>31</v>
      </c>
      <c r="CB2" s="6" t="s">
        <v>32</v>
      </c>
      <c r="CC2" s="6" t="s">
        <v>33</v>
      </c>
      <c r="CD2" s="8"/>
      <c r="CE2" s="9" t="s">
        <v>0</v>
      </c>
      <c r="CF2" s="6" t="s">
        <v>31</v>
      </c>
      <c r="CG2" s="6" t="s">
        <v>32</v>
      </c>
      <c r="CH2" s="6" t="s">
        <v>33</v>
      </c>
      <c r="CI2" s="8"/>
      <c r="CJ2" s="9" t="s">
        <v>0</v>
      </c>
      <c r="CK2" s="6" t="s">
        <v>31</v>
      </c>
      <c r="CL2" s="6" t="s">
        <v>32</v>
      </c>
      <c r="CM2" s="6" t="s">
        <v>33</v>
      </c>
      <c r="CN2" s="8"/>
      <c r="CO2" s="6" t="s">
        <v>0</v>
      </c>
      <c r="CP2" s="6" t="s">
        <v>31</v>
      </c>
      <c r="CQ2" s="6" t="s">
        <v>32</v>
      </c>
      <c r="CR2" s="6" t="s">
        <v>33</v>
      </c>
      <c r="CS2" s="8"/>
      <c r="CT2" s="6" t="s">
        <v>0</v>
      </c>
      <c r="CU2" s="6" t="s">
        <v>31</v>
      </c>
      <c r="CV2" s="6" t="s">
        <v>32</v>
      </c>
      <c r="CW2" s="6" t="s">
        <v>33</v>
      </c>
      <c r="CX2" s="8"/>
      <c r="CY2" s="6" t="s">
        <v>0</v>
      </c>
      <c r="CZ2" s="6" t="s">
        <v>31</v>
      </c>
      <c r="DA2" s="6" t="s">
        <v>32</v>
      </c>
      <c r="DB2" s="6" t="s">
        <v>33</v>
      </c>
      <c r="DC2" s="5"/>
    </row>
    <row r="3" spans="1:107" ht="15.75" customHeight="1" x14ac:dyDescent="0.15">
      <c r="A3" s="8">
        <v>1</v>
      </c>
      <c r="B3" s="8"/>
      <c r="C3" s="8" t="s">
        <v>34</v>
      </c>
      <c r="D3" s="8">
        <v>5</v>
      </c>
      <c r="E3" s="8">
        <v>71</v>
      </c>
      <c r="F3" s="8">
        <v>5</v>
      </c>
      <c r="G3" s="8">
        <v>74</v>
      </c>
      <c r="H3" s="8">
        <v>5</v>
      </c>
      <c r="I3" s="8">
        <v>75</v>
      </c>
      <c r="J3" s="8">
        <v>75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10"/>
      <c r="AA3" s="10"/>
      <c r="AB3" s="10"/>
      <c r="AC3" s="10"/>
      <c r="AD3" s="11">
        <f t="shared" ref="AD3:AD21" si="0">SUM(D3:AA3)</f>
        <v>310</v>
      </c>
      <c r="AE3" s="10"/>
      <c r="AF3" s="8">
        <v>1</v>
      </c>
      <c r="AG3" s="8" t="s">
        <v>35</v>
      </c>
      <c r="AH3" s="8">
        <v>3.56</v>
      </c>
      <c r="AI3" s="8">
        <v>75</v>
      </c>
      <c r="AJ3" s="10">
        <v>3.56</v>
      </c>
      <c r="AK3" s="8">
        <v>1</v>
      </c>
      <c r="AL3" s="8" t="s">
        <v>36</v>
      </c>
      <c r="AM3" s="12">
        <v>11.26</v>
      </c>
      <c r="AN3" s="8">
        <v>75</v>
      </c>
      <c r="AO3" s="10"/>
      <c r="AP3" s="8">
        <v>1</v>
      </c>
      <c r="AQ3" s="8" t="s">
        <v>34</v>
      </c>
      <c r="AR3" s="8">
        <v>13.94</v>
      </c>
      <c r="AS3" s="8">
        <v>75</v>
      </c>
      <c r="AT3" s="10">
        <v>3.2</v>
      </c>
      <c r="AU3" s="8">
        <v>1</v>
      </c>
      <c r="AV3" s="8" t="s">
        <v>34</v>
      </c>
      <c r="AW3" s="8">
        <v>12.06</v>
      </c>
      <c r="AX3" s="8">
        <v>75</v>
      </c>
      <c r="AY3" s="10"/>
      <c r="AZ3" s="8">
        <v>1</v>
      </c>
      <c r="BA3" s="8"/>
      <c r="BB3" s="10"/>
      <c r="BC3" s="10"/>
      <c r="BD3" s="10"/>
      <c r="BE3" s="8">
        <v>1</v>
      </c>
      <c r="BF3" s="8"/>
      <c r="BG3" s="8"/>
      <c r="BH3" s="8"/>
      <c r="BI3" s="8"/>
      <c r="BJ3" s="8">
        <v>1</v>
      </c>
      <c r="BK3" s="8"/>
      <c r="BL3" s="8"/>
      <c r="BM3" s="8"/>
      <c r="BN3" s="10"/>
      <c r="BO3" s="8">
        <v>1</v>
      </c>
      <c r="BP3" s="8"/>
      <c r="BQ3" s="8"/>
      <c r="BR3" s="8"/>
      <c r="BS3" s="10"/>
      <c r="BT3" s="8">
        <v>1</v>
      </c>
      <c r="BU3" s="8"/>
      <c r="BV3" s="8"/>
      <c r="BW3" s="8"/>
      <c r="BX3" s="10"/>
      <c r="BY3" s="8">
        <v>1</v>
      </c>
      <c r="BZ3" s="8"/>
      <c r="CA3" s="8"/>
      <c r="CB3" s="8"/>
      <c r="CC3" s="10"/>
      <c r="CD3" s="8">
        <v>1</v>
      </c>
      <c r="CE3" s="8"/>
      <c r="CF3" s="8"/>
      <c r="CG3" s="8"/>
      <c r="CH3" s="10"/>
      <c r="CI3" s="8">
        <v>1</v>
      </c>
      <c r="CJ3" s="8"/>
      <c r="CK3" s="8"/>
      <c r="CL3" s="8"/>
      <c r="CM3" s="10"/>
      <c r="CN3" s="8">
        <v>1</v>
      </c>
      <c r="CO3" s="11"/>
      <c r="CP3" s="8"/>
      <c r="CQ3" s="8"/>
      <c r="CR3" s="8"/>
      <c r="CS3" s="8">
        <v>1</v>
      </c>
      <c r="CT3" s="11"/>
      <c r="CU3" s="8"/>
      <c r="CV3" s="8"/>
      <c r="CW3" s="8"/>
      <c r="CX3" s="8">
        <v>1</v>
      </c>
      <c r="CY3" s="11"/>
      <c r="CZ3" s="8"/>
      <c r="DA3" s="8"/>
      <c r="DB3" s="8"/>
      <c r="DC3" s="10"/>
    </row>
    <row r="4" spans="1:107" ht="15.75" customHeight="1" x14ac:dyDescent="0.15">
      <c r="A4" s="8">
        <v>2</v>
      </c>
      <c r="B4" s="8"/>
      <c r="C4" s="8" t="s">
        <v>36</v>
      </c>
      <c r="D4" s="8">
        <v>5</v>
      </c>
      <c r="E4" s="8">
        <v>73</v>
      </c>
      <c r="F4" s="8">
        <v>5</v>
      </c>
      <c r="G4" s="8">
        <v>75</v>
      </c>
      <c r="H4" s="8">
        <v>5</v>
      </c>
      <c r="I4" s="8">
        <v>64</v>
      </c>
      <c r="J4" s="8">
        <v>73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0"/>
      <c r="AA4" s="10"/>
      <c r="AB4" s="10"/>
      <c r="AC4" s="10"/>
      <c r="AD4" s="11">
        <f t="shared" si="0"/>
        <v>300</v>
      </c>
      <c r="AE4" s="10"/>
      <c r="AF4" s="8">
        <v>2</v>
      </c>
      <c r="AG4" s="8" t="s">
        <v>37</v>
      </c>
      <c r="AH4" s="8">
        <v>1.66</v>
      </c>
      <c r="AI4" s="8">
        <v>74</v>
      </c>
      <c r="AJ4" s="10"/>
      <c r="AK4" s="8">
        <v>2</v>
      </c>
      <c r="AL4" s="8" t="s">
        <v>34</v>
      </c>
      <c r="AM4" s="12">
        <v>10.67</v>
      </c>
      <c r="AN4" s="8">
        <v>74</v>
      </c>
      <c r="AO4" s="8"/>
      <c r="AP4" s="8">
        <v>2</v>
      </c>
      <c r="AQ4" s="8" t="s">
        <v>38</v>
      </c>
      <c r="AR4" s="8">
        <v>12.08</v>
      </c>
      <c r="AS4" s="8">
        <v>74</v>
      </c>
      <c r="AT4" s="10"/>
      <c r="AU4" s="8">
        <v>2</v>
      </c>
      <c r="AV4" s="8" t="s">
        <v>39</v>
      </c>
      <c r="AW4" s="8">
        <v>11.42</v>
      </c>
      <c r="AX4" s="8">
        <v>74</v>
      </c>
      <c r="AY4" s="10"/>
      <c r="AZ4" s="8">
        <v>2</v>
      </c>
      <c r="BA4" s="8"/>
      <c r="BB4" s="10"/>
      <c r="BC4" s="10"/>
      <c r="BD4" s="10"/>
      <c r="BE4" s="8">
        <v>2</v>
      </c>
      <c r="BF4" s="8"/>
      <c r="BG4" s="8"/>
      <c r="BH4" s="8"/>
      <c r="BI4" s="8"/>
      <c r="BJ4" s="8">
        <v>2</v>
      </c>
      <c r="BK4" s="8"/>
      <c r="BL4" s="8"/>
      <c r="BM4" s="8"/>
      <c r="BN4" s="6"/>
      <c r="BO4" s="8">
        <v>2</v>
      </c>
      <c r="BP4" s="8"/>
      <c r="BQ4" s="8"/>
      <c r="BR4" s="8"/>
      <c r="BS4" s="6"/>
      <c r="BT4" s="8">
        <v>2</v>
      </c>
      <c r="BU4" s="8"/>
      <c r="BV4" s="8"/>
      <c r="BW4" s="8"/>
      <c r="BX4" s="8"/>
      <c r="BY4" s="8">
        <v>2</v>
      </c>
      <c r="BZ4" s="8"/>
      <c r="CA4" s="8"/>
      <c r="CB4" s="8"/>
      <c r="CC4" s="10"/>
      <c r="CD4" s="8">
        <v>2</v>
      </c>
      <c r="CE4" s="8"/>
      <c r="CF4" s="8"/>
      <c r="CG4" s="6"/>
      <c r="CH4" s="6"/>
      <c r="CI4" s="8">
        <v>2</v>
      </c>
      <c r="CJ4" s="8"/>
      <c r="CK4" s="8"/>
      <c r="CL4" s="8"/>
      <c r="CM4" s="6"/>
      <c r="CN4" s="8">
        <v>2</v>
      </c>
      <c r="CO4" s="11"/>
      <c r="CP4" s="8"/>
      <c r="CQ4" s="8"/>
      <c r="CR4" s="6"/>
      <c r="CS4" s="8">
        <v>2</v>
      </c>
      <c r="CT4" s="11"/>
      <c r="CU4" s="8"/>
      <c r="CV4" s="8"/>
      <c r="CW4" s="6"/>
      <c r="CX4" s="8">
        <v>2</v>
      </c>
      <c r="CY4" s="11"/>
      <c r="CZ4" s="8"/>
      <c r="DA4" s="8"/>
      <c r="DB4" s="6"/>
      <c r="DC4" s="10"/>
    </row>
    <row r="5" spans="1:107" ht="15.75" customHeight="1" x14ac:dyDescent="0.15">
      <c r="A5" s="8">
        <v>3</v>
      </c>
      <c r="B5" s="8"/>
      <c r="C5" s="8" t="s">
        <v>35</v>
      </c>
      <c r="D5" s="8">
        <v>5</v>
      </c>
      <c r="E5" s="8">
        <v>75</v>
      </c>
      <c r="F5" s="8">
        <v>5</v>
      </c>
      <c r="G5" s="8">
        <v>67</v>
      </c>
      <c r="H5" s="8">
        <v>5</v>
      </c>
      <c r="I5" s="8">
        <v>72</v>
      </c>
      <c r="J5" s="8">
        <v>70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0"/>
      <c r="AA5" s="10"/>
      <c r="AB5" s="10"/>
      <c r="AC5" s="10"/>
      <c r="AD5" s="11">
        <f t="shared" si="0"/>
        <v>299</v>
      </c>
      <c r="AE5" s="10"/>
      <c r="AF5" s="8">
        <v>3</v>
      </c>
      <c r="AG5" s="8" t="s">
        <v>36</v>
      </c>
      <c r="AH5" s="8">
        <v>1.6</v>
      </c>
      <c r="AI5" s="8">
        <v>73</v>
      </c>
      <c r="AJ5" s="8"/>
      <c r="AK5" s="8">
        <v>3</v>
      </c>
      <c r="AL5" s="8" t="s">
        <v>40</v>
      </c>
      <c r="AM5" s="12">
        <v>9.3800000000000008</v>
      </c>
      <c r="AN5" s="8">
        <v>73</v>
      </c>
      <c r="AO5" s="8">
        <v>4.78</v>
      </c>
      <c r="AP5" s="8">
        <v>3</v>
      </c>
      <c r="AQ5" s="8" t="s">
        <v>41</v>
      </c>
      <c r="AR5" s="8">
        <v>11.6</v>
      </c>
      <c r="AS5" s="8">
        <v>73</v>
      </c>
      <c r="AT5" s="10"/>
      <c r="AU5" s="8">
        <v>3</v>
      </c>
      <c r="AV5" s="8" t="s">
        <v>36</v>
      </c>
      <c r="AW5" s="8">
        <v>10.45</v>
      </c>
      <c r="AX5" s="8">
        <v>73</v>
      </c>
      <c r="AY5" s="10">
        <v>3.87</v>
      </c>
      <c r="AZ5" s="8">
        <v>3</v>
      </c>
      <c r="BA5" s="8"/>
      <c r="BB5" s="10"/>
      <c r="BC5" s="10"/>
      <c r="BD5" s="10"/>
      <c r="BE5" s="8">
        <v>3</v>
      </c>
      <c r="BF5" s="8"/>
      <c r="BG5" s="8"/>
      <c r="BH5" s="8"/>
      <c r="BI5" s="6"/>
      <c r="BJ5" s="8">
        <v>3</v>
      </c>
      <c r="BK5" s="8"/>
      <c r="BL5" s="8"/>
      <c r="BM5" s="8"/>
      <c r="BN5" s="8"/>
      <c r="BO5" s="8">
        <v>3</v>
      </c>
      <c r="BP5" s="8"/>
      <c r="BQ5" s="8"/>
      <c r="BR5" s="8"/>
      <c r="BS5" s="8"/>
      <c r="BT5" s="8">
        <v>3</v>
      </c>
      <c r="BU5" s="8"/>
      <c r="BV5" s="8"/>
      <c r="BW5" s="8"/>
      <c r="BX5" s="8"/>
      <c r="BY5" s="8">
        <v>3</v>
      </c>
      <c r="BZ5" s="8"/>
      <c r="CA5" s="8"/>
      <c r="CB5" s="8"/>
      <c r="CC5" s="6"/>
      <c r="CD5" s="8">
        <v>3</v>
      </c>
      <c r="CE5" s="8"/>
      <c r="CF5" s="8"/>
      <c r="CG5" s="8"/>
      <c r="CH5" s="8"/>
      <c r="CI5" s="8">
        <v>3</v>
      </c>
      <c r="CJ5" s="8"/>
      <c r="CK5" s="8"/>
      <c r="CL5" s="8"/>
      <c r="CM5" s="8"/>
      <c r="CN5" s="8">
        <v>3</v>
      </c>
      <c r="CO5" s="11"/>
      <c r="CP5" s="8"/>
      <c r="CQ5" s="8"/>
      <c r="CR5" s="8"/>
      <c r="CS5" s="8">
        <v>3</v>
      </c>
      <c r="CT5" s="11"/>
      <c r="CU5" s="8"/>
      <c r="CV5" s="8"/>
      <c r="CW5" s="8"/>
      <c r="CX5" s="8">
        <v>3</v>
      </c>
      <c r="CY5" s="11"/>
      <c r="CZ5" s="8"/>
      <c r="DA5" s="8"/>
      <c r="DB5" s="8"/>
      <c r="DC5" s="8"/>
    </row>
    <row r="6" spans="1:107" ht="15.75" customHeight="1" x14ac:dyDescent="0.15">
      <c r="A6" s="8">
        <v>4</v>
      </c>
      <c r="B6" s="8"/>
      <c r="C6" s="8" t="s">
        <v>39</v>
      </c>
      <c r="D6" s="8">
        <v>5</v>
      </c>
      <c r="E6" s="8">
        <v>71</v>
      </c>
      <c r="F6" s="8">
        <v>5</v>
      </c>
      <c r="G6" s="8">
        <v>67</v>
      </c>
      <c r="H6" s="8">
        <v>5</v>
      </c>
      <c r="I6" s="8">
        <v>68</v>
      </c>
      <c r="J6" s="8">
        <v>74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0"/>
      <c r="AA6" s="10"/>
      <c r="AB6" s="10"/>
      <c r="AC6" s="10"/>
      <c r="AD6" s="11">
        <f t="shared" si="0"/>
        <v>295</v>
      </c>
      <c r="AE6" s="10"/>
      <c r="AF6" s="8">
        <v>4</v>
      </c>
      <c r="AG6" s="8" t="s">
        <v>42</v>
      </c>
      <c r="AH6" s="8">
        <v>1.2</v>
      </c>
      <c r="AI6" s="8">
        <v>72</v>
      </c>
      <c r="AJ6" s="10"/>
      <c r="AK6" s="8">
        <v>4</v>
      </c>
      <c r="AL6" s="8" t="s">
        <v>43</v>
      </c>
      <c r="AM6" s="12">
        <v>5.18</v>
      </c>
      <c r="AN6" s="8">
        <v>72</v>
      </c>
      <c r="AO6" s="10"/>
      <c r="AP6" s="8">
        <v>4</v>
      </c>
      <c r="AQ6" s="8" t="s">
        <v>35</v>
      </c>
      <c r="AR6" s="8">
        <v>11.59</v>
      </c>
      <c r="AS6" s="8">
        <v>72</v>
      </c>
      <c r="AT6" s="10"/>
      <c r="AU6" s="8">
        <v>4</v>
      </c>
      <c r="AV6" s="8" t="s">
        <v>42</v>
      </c>
      <c r="AW6" s="8">
        <v>9.59</v>
      </c>
      <c r="AX6" s="8">
        <v>72</v>
      </c>
      <c r="AY6" s="10"/>
      <c r="AZ6" s="8">
        <v>4</v>
      </c>
      <c r="BA6" s="8"/>
      <c r="BB6" s="10"/>
      <c r="BC6" s="10"/>
      <c r="BD6" s="10"/>
      <c r="BE6" s="8">
        <v>4</v>
      </c>
      <c r="BF6" s="8"/>
      <c r="BG6" s="8"/>
      <c r="BH6" s="8"/>
      <c r="BI6" s="8"/>
      <c r="BJ6" s="8">
        <v>4</v>
      </c>
      <c r="BK6" s="10"/>
      <c r="BL6" s="10"/>
      <c r="BM6" s="8"/>
      <c r="BN6" s="10"/>
      <c r="BO6" s="8">
        <v>4</v>
      </c>
      <c r="BP6" s="8"/>
      <c r="BQ6" s="10"/>
      <c r="BR6" s="8"/>
      <c r="BS6" s="10"/>
      <c r="BT6" s="8">
        <v>4</v>
      </c>
      <c r="BU6" s="10"/>
      <c r="BV6" s="11"/>
      <c r="BW6" s="11"/>
      <c r="BX6" s="10"/>
      <c r="BY6" s="8">
        <v>4</v>
      </c>
      <c r="BZ6" s="8"/>
      <c r="CA6" s="8"/>
      <c r="CB6" s="8"/>
      <c r="CC6" s="8"/>
      <c r="CD6" s="8">
        <v>4</v>
      </c>
      <c r="CE6" s="8"/>
      <c r="CF6" s="8"/>
      <c r="CG6" s="8"/>
      <c r="CH6" s="10"/>
      <c r="CI6" s="8">
        <v>4</v>
      </c>
      <c r="CJ6" s="8"/>
      <c r="CK6" s="10"/>
      <c r="CL6" s="8"/>
      <c r="CM6" s="10"/>
      <c r="CN6" s="8">
        <v>4</v>
      </c>
      <c r="CO6" s="11"/>
      <c r="CP6" s="8"/>
      <c r="CQ6" s="11"/>
      <c r="CR6" s="8"/>
      <c r="CS6" s="8">
        <v>4</v>
      </c>
      <c r="CT6" s="11"/>
      <c r="CU6" s="8"/>
      <c r="CV6" s="11"/>
      <c r="CW6" s="8"/>
      <c r="CX6" s="8">
        <v>4</v>
      </c>
      <c r="CY6" s="11"/>
      <c r="CZ6" s="8"/>
      <c r="DA6" s="11"/>
      <c r="DB6" s="8"/>
      <c r="DC6" s="10"/>
    </row>
    <row r="7" spans="1:107" ht="15.75" customHeight="1" x14ac:dyDescent="0.15">
      <c r="A7" s="8">
        <v>5</v>
      </c>
      <c r="B7" s="8"/>
      <c r="C7" s="8" t="s">
        <v>40</v>
      </c>
      <c r="D7" s="8">
        <v>5</v>
      </c>
      <c r="E7" s="8">
        <v>71</v>
      </c>
      <c r="F7" s="8">
        <v>5</v>
      </c>
      <c r="G7" s="8">
        <v>73</v>
      </c>
      <c r="H7" s="8">
        <v>5</v>
      </c>
      <c r="I7" s="8">
        <v>69</v>
      </c>
      <c r="J7" s="8">
        <v>65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0"/>
      <c r="AA7" s="10"/>
      <c r="AB7" s="10"/>
      <c r="AC7" s="10"/>
      <c r="AD7" s="8">
        <f t="shared" si="0"/>
        <v>293</v>
      </c>
      <c r="AE7" s="10"/>
      <c r="AF7" s="8">
        <v>5</v>
      </c>
      <c r="AG7" s="8" t="s">
        <v>34</v>
      </c>
      <c r="AH7" s="8">
        <v>0</v>
      </c>
      <c r="AI7" s="8">
        <v>71</v>
      </c>
      <c r="AJ7" s="10"/>
      <c r="AK7" s="8">
        <v>5</v>
      </c>
      <c r="AL7" s="8" t="s">
        <v>44</v>
      </c>
      <c r="AM7" s="12">
        <v>4.3099999999999996</v>
      </c>
      <c r="AN7" s="8">
        <v>71</v>
      </c>
      <c r="AO7" s="10"/>
      <c r="AP7" s="8">
        <v>5</v>
      </c>
      <c r="AQ7" s="8" t="s">
        <v>42</v>
      </c>
      <c r="AR7" s="8">
        <v>10.45</v>
      </c>
      <c r="AS7" s="8">
        <v>71</v>
      </c>
      <c r="AT7" s="10"/>
      <c r="AU7" s="8">
        <v>5</v>
      </c>
      <c r="AV7" s="8" t="s">
        <v>38</v>
      </c>
      <c r="AW7" s="8">
        <v>9.31</v>
      </c>
      <c r="AX7" s="8">
        <v>71</v>
      </c>
      <c r="AY7" s="10"/>
      <c r="AZ7" s="8">
        <v>5</v>
      </c>
      <c r="BA7" s="8"/>
      <c r="BB7" s="10"/>
      <c r="BC7" s="10"/>
      <c r="BD7" s="10"/>
      <c r="BE7" s="8">
        <v>5</v>
      </c>
      <c r="BF7" s="8"/>
      <c r="BG7" s="8"/>
      <c r="BH7" s="8"/>
      <c r="BI7" s="8"/>
      <c r="BJ7" s="8">
        <v>5</v>
      </c>
      <c r="BK7" s="10"/>
      <c r="BL7" s="10"/>
      <c r="BM7" s="11"/>
      <c r="BN7" s="10"/>
      <c r="BO7" s="8">
        <v>5</v>
      </c>
      <c r="BP7" s="8"/>
      <c r="BQ7" s="10"/>
      <c r="BR7" s="11"/>
      <c r="BS7" s="10"/>
      <c r="BT7" s="8">
        <v>5</v>
      </c>
      <c r="BU7" s="13"/>
      <c r="BV7" s="11"/>
      <c r="BW7" s="11"/>
      <c r="BX7" s="10"/>
      <c r="BY7" s="8">
        <v>5</v>
      </c>
      <c r="BZ7" s="11"/>
      <c r="CA7" s="8"/>
      <c r="CB7" s="11"/>
      <c r="CC7" s="10"/>
      <c r="CD7" s="8">
        <v>5</v>
      </c>
      <c r="CE7" s="11"/>
      <c r="CF7" s="8"/>
      <c r="CG7" s="11"/>
      <c r="CH7" s="10"/>
      <c r="CI7" s="8">
        <v>5</v>
      </c>
      <c r="CJ7" s="8"/>
      <c r="CK7" s="10"/>
      <c r="CL7" s="11"/>
      <c r="CM7" s="10"/>
      <c r="CN7" s="8">
        <v>5</v>
      </c>
      <c r="CO7" s="11"/>
      <c r="CP7" s="8"/>
      <c r="CQ7" s="11"/>
      <c r="CR7" s="8"/>
      <c r="CS7" s="8">
        <v>5</v>
      </c>
      <c r="CT7" s="11"/>
      <c r="CU7" s="8"/>
      <c r="CV7" s="11"/>
      <c r="CW7" s="8"/>
      <c r="CX7" s="8">
        <v>5</v>
      </c>
      <c r="CY7" s="11"/>
      <c r="CZ7" s="8"/>
      <c r="DA7" s="11"/>
      <c r="DB7" s="8"/>
      <c r="DC7" s="10"/>
    </row>
    <row r="8" spans="1:107" ht="15.75" customHeight="1" x14ac:dyDescent="0.15">
      <c r="A8" s="8">
        <v>6</v>
      </c>
      <c r="B8" s="8"/>
      <c r="C8" s="8" t="s">
        <v>42</v>
      </c>
      <c r="D8" s="8">
        <v>5</v>
      </c>
      <c r="E8" s="8">
        <v>72</v>
      </c>
      <c r="F8" s="8">
        <v>5</v>
      </c>
      <c r="G8" s="8">
        <v>68</v>
      </c>
      <c r="H8" s="8">
        <v>0</v>
      </c>
      <c r="I8" s="8">
        <v>71</v>
      </c>
      <c r="J8" s="8">
        <v>72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0" t="s">
        <v>45</v>
      </c>
      <c r="AA8" s="10"/>
      <c r="AB8" s="10"/>
      <c r="AC8" s="10"/>
      <c r="AD8" s="11">
        <f t="shared" si="0"/>
        <v>293</v>
      </c>
      <c r="AE8" s="10"/>
      <c r="AF8" s="8">
        <v>6</v>
      </c>
      <c r="AG8" s="8" t="s">
        <v>39</v>
      </c>
      <c r="AH8" s="8">
        <v>0</v>
      </c>
      <c r="AI8" s="8">
        <v>71</v>
      </c>
      <c r="AJ8" s="10"/>
      <c r="AK8" s="8">
        <v>6</v>
      </c>
      <c r="AL8" s="8" t="s">
        <v>46</v>
      </c>
      <c r="AM8" s="12">
        <v>3.59</v>
      </c>
      <c r="AN8" s="8">
        <v>70</v>
      </c>
      <c r="AO8" s="10"/>
      <c r="AP8" s="8">
        <v>6</v>
      </c>
      <c r="AQ8" s="8" t="s">
        <v>43</v>
      </c>
      <c r="AR8" s="8">
        <v>10.050000000000001</v>
      </c>
      <c r="AS8" s="8">
        <v>70</v>
      </c>
      <c r="AT8" s="10"/>
      <c r="AU8" s="8">
        <v>6</v>
      </c>
      <c r="AV8" s="8" t="s">
        <v>35</v>
      </c>
      <c r="AW8" s="8">
        <v>8.5</v>
      </c>
      <c r="AX8" s="8">
        <v>70</v>
      </c>
      <c r="AY8" s="10"/>
      <c r="AZ8" s="8">
        <v>6</v>
      </c>
      <c r="BA8" s="8"/>
      <c r="BB8" s="10"/>
      <c r="BC8" s="10"/>
      <c r="BD8" s="10"/>
      <c r="BE8" s="8">
        <v>6</v>
      </c>
      <c r="BF8" s="11"/>
      <c r="BG8" s="8"/>
      <c r="BH8" s="8"/>
      <c r="BI8" s="8"/>
      <c r="BJ8" s="8">
        <v>6</v>
      </c>
      <c r="BK8" s="11"/>
      <c r="BL8" s="10"/>
      <c r="BM8" s="11"/>
      <c r="BN8" s="11"/>
      <c r="BO8" s="8">
        <v>6</v>
      </c>
      <c r="BP8" s="8"/>
      <c r="BQ8" s="10"/>
      <c r="BR8" s="11"/>
      <c r="BS8" s="11"/>
      <c r="BT8" s="8">
        <v>6</v>
      </c>
      <c r="BU8" s="10"/>
      <c r="BV8" s="11"/>
      <c r="BW8" s="11"/>
      <c r="BX8" s="10"/>
      <c r="BY8" s="8">
        <v>6</v>
      </c>
      <c r="BZ8" s="11"/>
      <c r="CA8" s="8"/>
      <c r="CB8" s="11"/>
      <c r="CC8" s="10"/>
      <c r="CD8" s="8">
        <v>6</v>
      </c>
      <c r="CE8" s="11"/>
      <c r="CF8" s="8"/>
      <c r="CG8" s="11"/>
      <c r="CH8" s="11"/>
      <c r="CI8" s="8">
        <v>6</v>
      </c>
      <c r="CJ8" s="8"/>
      <c r="CK8" s="10"/>
      <c r="CL8" s="11"/>
      <c r="CM8" s="11"/>
      <c r="CN8" s="8">
        <v>6</v>
      </c>
      <c r="CO8" s="11"/>
      <c r="CP8" s="8"/>
      <c r="CQ8" s="11"/>
      <c r="CR8" s="11"/>
      <c r="CS8" s="8">
        <v>6</v>
      </c>
      <c r="CT8" s="11"/>
      <c r="CU8" s="8"/>
      <c r="CV8" s="11"/>
      <c r="CW8" s="11"/>
      <c r="CX8" s="8">
        <v>6</v>
      </c>
      <c r="CY8" s="11"/>
      <c r="CZ8" s="8"/>
      <c r="DA8" s="11"/>
      <c r="DB8" s="11"/>
      <c r="DC8" s="10"/>
    </row>
    <row r="9" spans="1:107" ht="15.75" customHeight="1" x14ac:dyDescent="0.15">
      <c r="A9" s="8">
        <v>7</v>
      </c>
      <c r="B9" s="8"/>
      <c r="C9" s="8" t="s">
        <v>41</v>
      </c>
      <c r="D9" s="8">
        <v>5</v>
      </c>
      <c r="E9" s="8">
        <v>71</v>
      </c>
      <c r="F9" s="8">
        <v>0</v>
      </c>
      <c r="G9" s="8">
        <v>69</v>
      </c>
      <c r="H9" s="8">
        <v>5</v>
      </c>
      <c r="I9" s="8">
        <v>73</v>
      </c>
      <c r="J9" s="8">
        <v>69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0"/>
      <c r="AA9" s="10"/>
      <c r="AB9" s="10"/>
      <c r="AC9" s="10"/>
      <c r="AD9" s="11">
        <f t="shared" si="0"/>
        <v>292</v>
      </c>
      <c r="AE9" s="10"/>
      <c r="AF9" s="8">
        <v>7</v>
      </c>
      <c r="AG9" s="8" t="s">
        <v>47</v>
      </c>
      <c r="AH9" s="8">
        <v>0</v>
      </c>
      <c r="AI9" s="8">
        <v>71</v>
      </c>
      <c r="AJ9" s="10"/>
      <c r="AK9" s="8">
        <v>7</v>
      </c>
      <c r="AL9" s="8" t="s">
        <v>37</v>
      </c>
      <c r="AM9" s="12">
        <v>3.59</v>
      </c>
      <c r="AN9" s="8">
        <v>70</v>
      </c>
      <c r="AO9" s="10"/>
      <c r="AP9" s="8">
        <v>7</v>
      </c>
      <c r="AQ9" s="8" t="s">
        <v>40</v>
      </c>
      <c r="AR9" s="8">
        <v>9.68</v>
      </c>
      <c r="AS9" s="8">
        <v>69</v>
      </c>
      <c r="AT9" s="10"/>
      <c r="AU9" s="8">
        <v>7</v>
      </c>
      <c r="AV9" s="8" t="s">
        <v>41</v>
      </c>
      <c r="AW9" s="8">
        <v>7.22</v>
      </c>
      <c r="AX9" s="8">
        <v>69</v>
      </c>
      <c r="AY9" s="10"/>
      <c r="AZ9" s="8">
        <v>7</v>
      </c>
      <c r="BA9" s="8"/>
      <c r="BB9" s="10"/>
      <c r="BC9" s="10"/>
      <c r="BD9" s="10"/>
      <c r="BE9" s="8">
        <v>7</v>
      </c>
      <c r="BF9" s="11"/>
      <c r="BG9" s="8"/>
      <c r="BH9" s="11"/>
      <c r="BI9" s="11"/>
      <c r="BJ9" s="8">
        <v>7</v>
      </c>
      <c r="BK9" s="11"/>
      <c r="BL9" s="10"/>
      <c r="BM9" s="11"/>
      <c r="BN9" s="10"/>
      <c r="BO9" s="8">
        <v>7</v>
      </c>
      <c r="BP9" s="8"/>
      <c r="BQ9" s="10"/>
      <c r="BR9" s="11"/>
      <c r="BS9" s="10"/>
      <c r="BT9" s="8">
        <v>7</v>
      </c>
      <c r="BU9" s="10"/>
      <c r="BV9" s="11"/>
      <c r="BW9" s="11"/>
      <c r="BX9" s="10"/>
      <c r="BY9" s="8">
        <v>7</v>
      </c>
      <c r="BZ9" s="11"/>
      <c r="CA9" s="8"/>
      <c r="CB9" s="11"/>
      <c r="CC9" s="11"/>
      <c r="CD9" s="8">
        <v>7</v>
      </c>
      <c r="CE9" s="11"/>
      <c r="CF9" s="8"/>
      <c r="CG9" s="11"/>
      <c r="CH9" s="10"/>
      <c r="CI9" s="8">
        <v>7</v>
      </c>
      <c r="CJ9" s="8"/>
      <c r="CK9" s="10"/>
      <c r="CL9" s="11"/>
      <c r="CM9" s="10"/>
      <c r="CN9" s="8">
        <v>7</v>
      </c>
      <c r="CO9" s="11"/>
      <c r="CP9" s="8"/>
      <c r="CQ9" s="11"/>
      <c r="CR9" s="8"/>
      <c r="CS9" s="8">
        <v>7</v>
      </c>
      <c r="CT9" s="11"/>
      <c r="CU9" s="8"/>
      <c r="CV9" s="11"/>
      <c r="CW9" s="8"/>
      <c r="CX9" s="8">
        <v>7</v>
      </c>
      <c r="CY9" s="11"/>
      <c r="CZ9" s="8"/>
      <c r="DA9" s="11"/>
      <c r="DB9" s="8"/>
      <c r="DC9" s="10"/>
    </row>
    <row r="10" spans="1:107" ht="15.75" customHeight="1" x14ac:dyDescent="0.15">
      <c r="A10" s="8">
        <v>8</v>
      </c>
      <c r="B10" s="8"/>
      <c r="C10" s="8" t="s">
        <v>47</v>
      </c>
      <c r="D10" s="8">
        <v>5</v>
      </c>
      <c r="E10" s="8">
        <v>71</v>
      </c>
      <c r="F10" s="8">
        <v>5</v>
      </c>
      <c r="G10" s="8">
        <v>67</v>
      </c>
      <c r="H10" s="8">
        <v>0</v>
      </c>
      <c r="I10" s="8">
        <v>66</v>
      </c>
      <c r="J10" s="8">
        <v>67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10"/>
      <c r="AB10" s="10"/>
      <c r="AC10" s="10"/>
      <c r="AD10" s="11">
        <f t="shared" si="0"/>
        <v>281</v>
      </c>
      <c r="AE10" s="10"/>
      <c r="AF10" s="8">
        <v>8</v>
      </c>
      <c r="AG10" s="8" t="s">
        <v>48</v>
      </c>
      <c r="AH10" s="8">
        <v>0</v>
      </c>
      <c r="AI10" s="8">
        <v>71</v>
      </c>
      <c r="AJ10" s="8"/>
      <c r="AK10" s="8">
        <v>8</v>
      </c>
      <c r="AL10" s="8" t="s">
        <v>41</v>
      </c>
      <c r="AM10" s="12">
        <v>3.58</v>
      </c>
      <c r="AN10" s="8">
        <v>69</v>
      </c>
      <c r="AO10" s="10"/>
      <c r="AP10" s="8">
        <v>8</v>
      </c>
      <c r="AQ10" s="8" t="s">
        <v>39</v>
      </c>
      <c r="AR10" s="8">
        <v>9.61</v>
      </c>
      <c r="AS10" s="8">
        <v>68</v>
      </c>
      <c r="AT10" s="10"/>
      <c r="AU10" s="8">
        <v>8</v>
      </c>
      <c r="AV10" s="8" t="s">
        <v>48</v>
      </c>
      <c r="AW10" s="8">
        <v>7.2</v>
      </c>
      <c r="AX10" s="8">
        <v>68</v>
      </c>
      <c r="AY10" s="10"/>
      <c r="AZ10" s="8">
        <v>8</v>
      </c>
      <c r="BA10" s="8"/>
      <c r="BB10" s="10"/>
      <c r="BC10" s="10"/>
      <c r="BD10" s="10"/>
      <c r="BE10" s="8">
        <v>8</v>
      </c>
      <c r="BF10" s="11"/>
      <c r="BG10" s="8"/>
      <c r="BH10" s="11"/>
      <c r="BI10" s="8"/>
      <c r="BJ10" s="8">
        <v>8</v>
      </c>
      <c r="BK10" s="11"/>
      <c r="BL10" s="10"/>
      <c r="BM10" s="11"/>
      <c r="BN10" s="10"/>
      <c r="BO10" s="8">
        <v>8</v>
      </c>
      <c r="BP10" s="8"/>
      <c r="BQ10" s="10"/>
      <c r="BR10" s="11"/>
      <c r="BS10" s="10"/>
      <c r="BT10" s="8">
        <v>8</v>
      </c>
      <c r="BU10" s="14"/>
      <c r="BV10" s="15"/>
      <c r="BW10" s="15"/>
      <c r="BX10" s="15"/>
      <c r="BY10" s="8">
        <v>8</v>
      </c>
      <c r="BZ10" s="11"/>
      <c r="CA10" s="8"/>
      <c r="CB10" s="11"/>
      <c r="CC10" s="10"/>
      <c r="CD10" s="8">
        <v>8</v>
      </c>
      <c r="CE10" s="11"/>
      <c r="CF10" s="8"/>
      <c r="CG10" s="11"/>
      <c r="CH10" s="10"/>
      <c r="CI10" s="8">
        <v>8</v>
      </c>
      <c r="CJ10" s="8"/>
      <c r="CK10" s="10"/>
      <c r="CL10" s="11"/>
      <c r="CM10" s="10"/>
      <c r="CN10" s="8">
        <v>8</v>
      </c>
      <c r="CO10" s="11"/>
      <c r="CP10" s="8"/>
      <c r="CQ10" s="11"/>
      <c r="CR10" s="8"/>
      <c r="CS10" s="8">
        <v>8</v>
      </c>
      <c r="CT10" s="11"/>
      <c r="CU10" s="8"/>
      <c r="CV10" s="11"/>
      <c r="CW10" s="8"/>
      <c r="CX10" s="8">
        <v>8</v>
      </c>
      <c r="CY10" s="11"/>
      <c r="CZ10" s="8"/>
      <c r="DA10" s="11"/>
      <c r="DB10" s="8"/>
      <c r="DC10" s="10"/>
    </row>
    <row r="11" spans="1:107" ht="15.75" customHeight="1" x14ac:dyDescent="0.15">
      <c r="A11" s="8">
        <v>9</v>
      </c>
      <c r="B11" s="8"/>
      <c r="C11" s="8" t="s">
        <v>43</v>
      </c>
      <c r="D11" s="8">
        <v>0</v>
      </c>
      <c r="E11" s="8">
        <v>71</v>
      </c>
      <c r="F11" s="8">
        <v>0</v>
      </c>
      <c r="G11" s="8">
        <v>72</v>
      </c>
      <c r="H11" s="8">
        <v>0</v>
      </c>
      <c r="I11" s="8">
        <v>70</v>
      </c>
      <c r="J11" s="8">
        <v>64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0"/>
      <c r="AA11" s="10"/>
      <c r="AB11" s="10"/>
      <c r="AC11" s="10"/>
      <c r="AD11" s="11">
        <f t="shared" si="0"/>
        <v>277</v>
      </c>
      <c r="AE11" s="10"/>
      <c r="AF11" s="8">
        <v>9</v>
      </c>
      <c r="AG11" s="8" t="s">
        <v>44</v>
      </c>
      <c r="AH11" s="8">
        <v>0</v>
      </c>
      <c r="AI11" s="8">
        <v>71</v>
      </c>
      <c r="AJ11" s="16"/>
      <c r="AK11" s="8">
        <v>9</v>
      </c>
      <c r="AL11" s="8" t="s">
        <v>42</v>
      </c>
      <c r="AM11" s="12">
        <v>1.37</v>
      </c>
      <c r="AN11" s="8">
        <v>68</v>
      </c>
      <c r="AO11" s="10"/>
      <c r="AP11" s="8">
        <v>9</v>
      </c>
      <c r="AQ11" s="8" t="s">
        <v>37</v>
      </c>
      <c r="AR11" s="8">
        <v>8.94</v>
      </c>
      <c r="AS11" s="8">
        <v>67</v>
      </c>
      <c r="AT11" s="10"/>
      <c r="AU11" s="8">
        <v>9</v>
      </c>
      <c r="AV11" s="8" t="s">
        <v>47</v>
      </c>
      <c r="AW11" s="8">
        <v>6.84</v>
      </c>
      <c r="AX11" s="8">
        <v>67</v>
      </c>
      <c r="AY11" s="10"/>
      <c r="AZ11" s="8">
        <v>9</v>
      </c>
      <c r="BA11" s="8"/>
      <c r="BB11" s="10"/>
      <c r="BC11" s="10"/>
      <c r="BD11" s="10"/>
      <c r="BE11" s="8">
        <v>9</v>
      </c>
      <c r="BF11" s="11"/>
      <c r="BG11" s="8"/>
      <c r="BH11" s="11"/>
      <c r="BI11" s="8"/>
      <c r="BJ11" s="8">
        <v>9</v>
      </c>
      <c r="BK11" s="11"/>
      <c r="BL11" s="10"/>
      <c r="BM11" s="11"/>
      <c r="BN11" s="10"/>
      <c r="BO11" s="8">
        <v>9</v>
      </c>
      <c r="BP11" s="13"/>
      <c r="BQ11" s="10"/>
      <c r="BR11" s="11"/>
      <c r="BS11" s="10"/>
      <c r="BT11" s="8">
        <v>9</v>
      </c>
      <c r="BU11" s="13"/>
      <c r="BV11" s="10"/>
      <c r="BW11" s="8"/>
      <c r="BX11" s="10"/>
      <c r="BY11" s="8">
        <v>9</v>
      </c>
      <c r="BZ11" s="11"/>
      <c r="CA11" s="8"/>
      <c r="CB11" s="11"/>
      <c r="CC11" s="10"/>
      <c r="CD11" s="8">
        <v>9</v>
      </c>
      <c r="CE11" s="11"/>
      <c r="CF11" s="8"/>
      <c r="CG11" s="11"/>
      <c r="CH11" s="10"/>
      <c r="CI11" s="8">
        <v>9</v>
      </c>
      <c r="CJ11" s="13"/>
      <c r="CK11" s="10"/>
      <c r="CL11" s="11"/>
      <c r="CM11" s="10"/>
      <c r="CN11" s="8">
        <v>9</v>
      </c>
      <c r="CO11" s="11"/>
      <c r="CP11" s="8"/>
      <c r="CQ11" s="11"/>
      <c r="CR11" s="8"/>
      <c r="CS11" s="8">
        <v>9</v>
      </c>
      <c r="CT11" s="11"/>
      <c r="CU11" s="8"/>
      <c r="CV11" s="11"/>
      <c r="CW11" s="8"/>
      <c r="CX11" s="8">
        <v>9</v>
      </c>
      <c r="CY11" s="11"/>
      <c r="CZ11" s="8"/>
      <c r="DA11" s="11"/>
      <c r="DB11" s="8"/>
      <c r="DC11" s="10"/>
    </row>
    <row r="12" spans="1:107" ht="15.75" customHeight="1" x14ac:dyDescent="0.15">
      <c r="A12" s="8">
        <v>10</v>
      </c>
      <c r="B12" s="8"/>
      <c r="C12" s="8" t="s">
        <v>49</v>
      </c>
      <c r="D12" s="8">
        <v>5</v>
      </c>
      <c r="E12" s="8">
        <v>71</v>
      </c>
      <c r="F12" s="8">
        <v>5</v>
      </c>
      <c r="G12" s="8">
        <v>67</v>
      </c>
      <c r="H12" s="8">
        <v>0</v>
      </c>
      <c r="I12" s="8">
        <v>63</v>
      </c>
      <c r="J12" s="8">
        <v>63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0"/>
      <c r="AA12" s="10"/>
      <c r="AB12" s="10"/>
      <c r="AC12" s="10"/>
      <c r="AD12" s="8">
        <f t="shared" si="0"/>
        <v>274</v>
      </c>
      <c r="AE12" s="10"/>
      <c r="AF12" s="8">
        <v>10</v>
      </c>
      <c r="AG12" s="8" t="s">
        <v>49</v>
      </c>
      <c r="AH12" s="8">
        <v>0</v>
      </c>
      <c r="AI12" s="8">
        <v>71</v>
      </c>
      <c r="AJ12" s="10"/>
      <c r="AK12" s="8">
        <v>10</v>
      </c>
      <c r="AL12" s="8" t="s">
        <v>35</v>
      </c>
      <c r="AM12" s="12">
        <v>0</v>
      </c>
      <c r="AN12" s="8">
        <v>67</v>
      </c>
      <c r="AO12" s="10"/>
      <c r="AP12" s="8">
        <v>10</v>
      </c>
      <c r="AQ12" s="8" t="s">
        <v>47</v>
      </c>
      <c r="AR12" s="8">
        <v>7.59</v>
      </c>
      <c r="AS12" s="8">
        <v>66</v>
      </c>
      <c r="AT12" s="10"/>
      <c r="AU12" s="8">
        <v>10</v>
      </c>
      <c r="AV12" s="8" t="s">
        <v>46</v>
      </c>
      <c r="AW12" s="8">
        <v>5.95</v>
      </c>
      <c r="AX12" s="8">
        <v>66</v>
      </c>
      <c r="AY12" s="10"/>
      <c r="AZ12" s="8">
        <v>10</v>
      </c>
      <c r="BA12" s="8"/>
      <c r="BB12" s="10"/>
      <c r="BC12" s="10"/>
      <c r="BD12" s="10"/>
      <c r="BE12" s="8">
        <v>10</v>
      </c>
      <c r="BF12" s="11"/>
      <c r="BG12" s="8"/>
      <c r="BH12" s="11"/>
      <c r="BI12" s="8"/>
      <c r="BJ12" s="8">
        <v>10</v>
      </c>
      <c r="BK12" s="11"/>
      <c r="BL12" s="10"/>
      <c r="BM12" s="11"/>
      <c r="BN12" s="10"/>
      <c r="BO12" s="8">
        <v>10</v>
      </c>
      <c r="BP12" s="13"/>
      <c r="BQ12" s="10"/>
      <c r="BR12" s="11"/>
      <c r="BS12" s="10"/>
      <c r="BT12" s="8">
        <v>10</v>
      </c>
      <c r="BU12" s="13"/>
      <c r="BV12" s="10"/>
      <c r="BW12" s="8"/>
      <c r="BX12" s="10"/>
      <c r="BY12" s="8">
        <v>10</v>
      </c>
      <c r="BZ12" s="11"/>
      <c r="CA12" s="8"/>
      <c r="CB12" s="11"/>
      <c r="CC12" s="10"/>
      <c r="CD12" s="8">
        <v>10</v>
      </c>
      <c r="CE12" s="11"/>
      <c r="CF12" s="8"/>
      <c r="CG12" s="11"/>
      <c r="CH12" s="10"/>
      <c r="CI12" s="8">
        <v>10</v>
      </c>
      <c r="CJ12" s="13"/>
      <c r="CK12" s="10"/>
      <c r="CL12" s="11"/>
      <c r="CM12" s="10"/>
      <c r="CN12" s="8">
        <v>10</v>
      </c>
      <c r="CO12" s="11"/>
      <c r="CP12" s="8"/>
      <c r="CQ12" s="11"/>
      <c r="CR12" s="8"/>
      <c r="CS12" s="8">
        <v>10</v>
      </c>
      <c r="CT12" s="11"/>
      <c r="CU12" s="8"/>
      <c r="CV12" s="11"/>
      <c r="CW12" s="8"/>
      <c r="CX12" s="8">
        <v>10</v>
      </c>
      <c r="CY12" s="11"/>
      <c r="CZ12" s="8"/>
      <c r="DA12" s="11"/>
      <c r="DB12" s="8"/>
      <c r="DC12" s="10"/>
    </row>
    <row r="13" spans="1:107" ht="15.75" customHeight="1" x14ac:dyDescent="0.15">
      <c r="A13" s="8">
        <v>11</v>
      </c>
      <c r="B13" s="8"/>
      <c r="C13" s="8" t="s">
        <v>48</v>
      </c>
      <c r="D13" s="8">
        <v>5</v>
      </c>
      <c r="E13" s="8">
        <v>71</v>
      </c>
      <c r="F13" s="8">
        <v>5</v>
      </c>
      <c r="G13" s="8">
        <v>0</v>
      </c>
      <c r="H13" s="8">
        <v>5</v>
      </c>
      <c r="I13" s="8">
        <v>65</v>
      </c>
      <c r="J13" s="8">
        <v>68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0"/>
      <c r="AA13" s="10"/>
      <c r="AB13" s="10"/>
      <c r="AC13" s="10"/>
      <c r="AD13" s="11">
        <f t="shared" si="0"/>
        <v>219</v>
      </c>
      <c r="AE13" s="10"/>
      <c r="AF13" s="8">
        <v>11</v>
      </c>
      <c r="AG13" s="8" t="s">
        <v>40</v>
      </c>
      <c r="AH13" s="8">
        <v>0</v>
      </c>
      <c r="AI13" s="8">
        <v>71</v>
      </c>
      <c r="AJ13" s="10"/>
      <c r="AK13" s="8">
        <v>11</v>
      </c>
      <c r="AL13" s="8" t="s">
        <v>39</v>
      </c>
      <c r="AM13" s="12">
        <v>0</v>
      </c>
      <c r="AN13" s="8">
        <v>67</v>
      </c>
      <c r="AO13" s="10"/>
      <c r="AP13" s="8">
        <v>11</v>
      </c>
      <c r="AQ13" s="8" t="s">
        <v>48</v>
      </c>
      <c r="AR13" s="8">
        <v>7.56</v>
      </c>
      <c r="AS13" s="8">
        <v>65</v>
      </c>
      <c r="AT13" s="10"/>
      <c r="AU13" s="8">
        <v>11</v>
      </c>
      <c r="AV13" s="8" t="s">
        <v>40</v>
      </c>
      <c r="AW13" s="8">
        <v>5.12</v>
      </c>
      <c r="AX13" s="8">
        <v>65</v>
      </c>
      <c r="AY13" s="10"/>
      <c r="AZ13" s="8">
        <v>11</v>
      </c>
      <c r="BA13" s="8"/>
      <c r="BB13" s="10"/>
      <c r="BC13" s="10"/>
      <c r="BD13" s="10"/>
      <c r="BE13" s="8">
        <v>11</v>
      </c>
      <c r="BF13" s="11"/>
      <c r="BG13" s="8"/>
      <c r="BH13" s="11"/>
      <c r="BI13" s="8"/>
      <c r="BJ13" s="8">
        <v>11</v>
      </c>
      <c r="BK13" s="11"/>
      <c r="BL13" s="10"/>
      <c r="BM13" s="11"/>
      <c r="BN13" s="10"/>
      <c r="BO13" s="8">
        <v>11</v>
      </c>
      <c r="BP13" s="13"/>
      <c r="BQ13" s="10"/>
      <c r="BR13" s="11"/>
      <c r="BS13" s="10"/>
      <c r="BT13" s="8">
        <v>11</v>
      </c>
      <c r="BU13" s="13"/>
      <c r="BV13" s="10"/>
      <c r="BW13" s="11"/>
      <c r="BX13" s="10"/>
      <c r="BY13" s="8">
        <v>11</v>
      </c>
      <c r="BZ13" s="11"/>
      <c r="CA13" s="8"/>
      <c r="CB13" s="11"/>
      <c r="CC13" s="10"/>
      <c r="CD13" s="8">
        <v>11</v>
      </c>
      <c r="CE13" s="11"/>
      <c r="CF13" s="8"/>
      <c r="CG13" s="11"/>
      <c r="CH13" s="10"/>
      <c r="CI13" s="8">
        <v>11</v>
      </c>
      <c r="CJ13" s="13"/>
      <c r="CK13" s="10"/>
      <c r="CL13" s="11"/>
      <c r="CM13" s="10"/>
      <c r="CN13" s="8">
        <v>11</v>
      </c>
      <c r="CO13" s="11"/>
      <c r="CP13" s="8"/>
      <c r="CQ13" s="11"/>
      <c r="CR13" s="8"/>
      <c r="CS13" s="8">
        <v>11</v>
      </c>
      <c r="CT13" s="11"/>
      <c r="CU13" s="8"/>
      <c r="CV13" s="11"/>
      <c r="CW13" s="8"/>
      <c r="CX13" s="8">
        <v>11</v>
      </c>
      <c r="CY13" s="11"/>
      <c r="CZ13" s="8"/>
      <c r="DA13" s="11"/>
      <c r="DB13" s="8"/>
      <c r="DC13" s="10"/>
    </row>
    <row r="14" spans="1:107" ht="15.75" customHeight="1" x14ac:dyDescent="0.15">
      <c r="A14" s="8">
        <v>12</v>
      </c>
      <c r="B14" s="8"/>
      <c r="C14" s="8" t="s">
        <v>44</v>
      </c>
      <c r="D14" s="8">
        <v>5</v>
      </c>
      <c r="E14" s="8">
        <v>71</v>
      </c>
      <c r="F14" s="8">
        <v>5</v>
      </c>
      <c r="G14" s="8">
        <v>71</v>
      </c>
      <c r="H14" s="8">
        <v>0</v>
      </c>
      <c r="I14" s="8">
        <v>62</v>
      </c>
      <c r="J14" s="8"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0"/>
      <c r="AA14" s="10"/>
      <c r="AB14" s="10"/>
      <c r="AC14" s="10"/>
      <c r="AD14" s="11">
        <f t="shared" si="0"/>
        <v>214</v>
      </c>
      <c r="AE14" s="10"/>
      <c r="AF14" s="8">
        <v>12</v>
      </c>
      <c r="AG14" s="8" t="s">
        <v>41</v>
      </c>
      <c r="AH14" s="8">
        <v>0</v>
      </c>
      <c r="AI14" s="8">
        <v>71</v>
      </c>
      <c r="AJ14" s="10"/>
      <c r="AK14" s="8">
        <v>12</v>
      </c>
      <c r="AL14" s="8" t="s">
        <v>47</v>
      </c>
      <c r="AM14" s="12">
        <v>0</v>
      </c>
      <c r="AN14" s="8">
        <v>67</v>
      </c>
      <c r="AO14" s="10"/>
      <c r="AP14" s="8">
        <v>12</v>
      </c>
      <c r="AQ14" s="8" t="s">
        <v>36</v>
      </c>
      <c r="AR14" s="8">
        <v>6.51</v>
      </c>
      <c r="AS14" s="8">
        <v>64</v>
      </c>
      <c r="AT14" s="10"/>
      <c r="AU14" s="8">
        <v>12</v>
      </c>
      <c r="AV14" s="8" t="s">
        <v>43</v>
      </c>
      <c r="AW14" s="8">
        <v>5.04</v>
      </c>
      <c r="AX14" s="8">
        <v>64</v>
      </c>
      <c r="AY14" s="10"/>
      <c r="AZ14" s="8">
        <v>12</v>
      </c>
      <c r="BA14" s="8"/>
      <c r="BB14" s="10"/>
      <c r="BC14" s="10"/>
      <c r="BD14" s="10"/>
      <c r="BE14" s="8">
        <v>12</v>
      </c>
      <c r="BF14" s="11"/>
      <c r="BG14" s="8"/>
      <c r="BH14" s="11"/>
      <c r="BI14" s="8"/>
      <c r="BJ14" s="8">
        <v>12</v>
      </c>
      <c r="BK14" s="11"/>
      <c r="BL14" s="10"/>
      <c r="BM14" s="11"/>
      <c r="BN14" s="10"/>
      <c r="BO14" s="8">
        <v>12</v>
      </c>
      <c r="BP14" s="13"/>
      <c r="BQ14" s="10"/>
      <c r="BR14" s="11"/>
      <c r="BS14" s="10"/>
      <c r="BT14" s="8">
        <v>12</v>
      </c>
      <c r="BU14" s="13"/>
      <c r="BV14" s="10"/>
      <c r="BW14" s="11"/>
      <c r="BX14" s="11"/>
      <c r="BY14" s="8">
        <v>12</v>
      </c>
      <c r="BZ14" s="11"/>
      <c r="CA14" s="8"/>
      <c r="CB14" s="11"/>
      <c r="CC14" s="10"/>
      <c r="CD14" s="8">
        <v>12</v>
      </c>
      <c r="CE14" s="11"/>
      <c r="CF14" s="8"/>
      <c r="CG14" s="11"/>
      <c r="CH14" s="10"/>
      <c r="CI14" s="8">
        <v>12</v>
      </c>
      <c r="CJ14" s="13"/>
      <c r="CK14" s="10"/>
      <c r="CL14" s="11"/>
      <c r="CM14" s="10"/>
      <c r="CN14" s="8">
        <v>12</v>
      </c>
      <c r="CO14" s="11"/>
      <c r="CP14" s="8"/>
      <c r="CQ14" s="11"/>
      <c r="CR14" s="8"/>
      <c r="CS14" s="8">
        <v>12</v>
      </c>
      <c r="CT14" s="11"/>
      <c r="CU14" s="8"/>
      <c r="CV14" s="11"/>
      <c r="CW14" s="8"/>
      <c r="CX14" s="8">
        <v>12</v>
      </c>
      <c r="CY14" s="11"/>
      <c r="CZ14" s="8"/>
      <c r="DA14" s="11"/>
      <c r="DB14" s="8"/>
      <c r="DC14" s="10"/>
    </row>
    <row r="15" spans="1:107" ht="15.75" customHeight="1" x14ac:dyDescent="0.15">
      <c r="A15" s="8">
        <v>13</v>
      </c>
      <c r="B15" s="8"/>
      <c r="C15" s="8" t="s">
        <v>46</v>
      </c>
      <c r="D15" s="8">
        <v>5</v>
      </c>
      <c r="E15" s="8">
        <v>71</v>
      </c>
      <c r="F15" s="8">
        <v>0</v>
      </c>
      <c r="G15" s="8">
        <v>70</v>
      </c>
      <c r="H15" s="8">
        <v>0</v>
      </c>
      <c r="I15" s="8">
        <v>0</v>
      </c>
      <c r="J15" s="8">
        <v>66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0"/>
      <c r="AA15" s="10"/>
      <c r="AB15" s="10"/>
      <c r="AC15" s="10"/>
      <c r="AD15" s="11">
        <f t="shared" si="0"/>
        <v>212</v>
      </c>
      <c r="AE15" s="10"/>
      <c r="AF15" s="8">
        <v>13</v>
      </c>
      <c r="AG15" s="8" t="s">
        <v>46</v>
      </c>
      <c r="AH15" s="8">
        <v>0</v>
      </c>
      <c r="AI15" s="8">
        <v>71</v>
      </c>
      <c r="AJ15" s="10"/>
      <c r="AK15" s="8">
        <v>13</v>
      </c>
      <c r="AL15" s="8" t="s">
        <v>49</v>
      </c>
      <c r="AM15" s="12">
        <v>0</v>
      </c>
      <c r="AN15" s="8">
        <v>67</v>
      </c>
      <c r="AO15" s="10"/>
      <c r="AP15" s="8">
        <v>13</v>
      </c>
      <c r="AQ15" s="8" t="s">
        <v>49</v>
      </c>
      <c r="AR15" s="8">
        <v>2.2599999999999998</v>
      </c>
      <c r="AS15" s="8">
        <v>63</v>
      </c>
      <c r="AT15" s="10"/>
      <c r="AU15" s="8">
        <v>13</v>
      </c>
      <c r="AV15" s="8" t="s">
        <v>49</v>
      </c>
      <c r="AW15" s="8">
        <v>2.36</v>
      </c>
      <c r="AX15" s="8">
        <v>63</v>
      </c>
      <c r="AY15" s="10"/>
      <c r="AZ15" s="8">
        <v>13</v>
      </c>
      <c r="BA15" s="8"/>
      <c r="BB15" s="10"/>
      <c r="BC15" s="10"/>
      <c r="BD15" s="10"/>
      <c r="BE15" s="8">
        <v>13</v>
      </c>
      <c r="BF15" s="11"/>
      <c r="BG15" s="8"/>
      <c r="BH15" s="11"/>
      <c r="BI15" s="8"/>
      <c r="BJ15" s="8">
        <v>13</v>
      </c>
      <c r="BK15" s="11"/>
      <c r="BL15" s="10"/>
      <c r="BM15" s="11"/>
      <c r="BN15" s="10"/>
      <c r="BO15" s="8">
        <v>13</v>
      </c>
      <c r="BP15" s="13"/>
      <c r="BQ15" s="10"/>
      <c r="BR15" s="11"/>
      <c r="BS15" s="10"/>
      <c r="BT15" s="8">
        <v>13</v>
      </c>
      <c r="BU15" s="13"/>
      <c r="BV15" s="10"/>
      <c r="BW15" s="11"/>
      <c r="BX15" s="10"/>
      <c r="BY15" s="8">
        <v>13</v>
      </c>
      <c r="BZ15" s="11"/>
      <c r="CA15" s="8"/>
      <c r="CB15" s="11"/>
      <c r="CC15" s="10"/>
      <c r="CD15" s="8">
        <v>13</v>
      </c>
      <c r="CE15" s="11"/>
      <c r="CF15" s="8"/>
      <c r="CG15" s="11"/>
      <c r="CH15" s="10"/>
      <c r="CI15" s="8">
        <v>13</v>
      </c>
      <c r="CJ15" s="13"/>
      <c r="CK15" s="10"/>
      <c r="CL15" s="11"/>
      <c r="CM15" s="10"/>
      <c r="CN15" s="8">
        <v>13</v>
      </c>
      <c r="CO15" s="11"/>
      <c r="CP15" s="8"/>
      <c r="CQ15" s="11"/>
      <c r="CR15" s="8"/>
      <c r="CS15" s="8">
        <v>13</v>
      </c>
      <c r="CT15" s="11"/>
      <c r="CU15" s="8"/>
      <c r="CV15" s="11"/>
      <c r="CW15" s="8"/>
      <c r="CX15" s="8">
        <v>13</v>
      </c>
      <c r="CY15" s="11"/>
      <c r="CZ15" s="8"/>
      <c r="DA15" s="11"/>
      <c r="DB15" s="8"/>
      <c r="DC15" s="10"/>
    </row>
    <row r="16" spans="1:107" ht="15.75" customHeight="1" x14ac:dyDescent="0.15">
      <c r="A16" s="8">
        <v>14</v>
      </c>
      <c r="B16" s="8"/>
      <c r="C16" s="8" t="s">
        <v>37</v>
      </c>
      <c r="D16" s="8">
        <v>0</v>
      </c>
      <c r="E16" s="8">
        <v>74</v>
      </c>
      <c r="F16" s="8">
        <v>0</v>
      </c>
      <c r="G16" s="8">
        <v>70</v>
      </c>
      <c r="H16" s="8">
        <v>0</v>
      </c>
      <c r="I16" s="8">
        <v>67</v>
      </c>
      <c r="J16" s="8">
        <v>0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0"/>
      <c r="AA16" s="10"/>
      <c r="AB16" s="10"/>
      <c r="AC16" s="10"/>
      <c r="AD16" s="11">
        <f t="shared" si="0"/>
        <v>211</v>
      </c>
      <c r="AE16" s="10"/>
      <c r="AF16" s="8">
        <v>14</v>
      </c>
      <c r="AG16" s="8" t="s">
        <v>50</v>
      </c>
      <c r="AH16" s="8">
        <v>0</v>
      </c>
      <c r="AI16" s="8">
        <v>71</v>
      </c>
      <c r="AJ16" s="10"/>
      <c r="AK16" s="8">
        <v>14</v>
      </c>
      <c r="AL16" s="8" t="s">
        <v>48</v>
      </c>
      <c r="AM16" s="8" t="s">
        <v>51</v>
      </c>
      <c r="AN16" s="8">
        <v>0</v>
      </c>
      <c r="AO16" s="10"/>
      <c r="AP16" s="8">
        <v>14</v>
      </c>
      <c r="AQ16" s="8" t="s">
        <v>44</v>
      </c>
      <c r="AR16" s="8">
        <v>0</v>
      </c>
      <c r="AS16" s="8">
        <v>62</v>
      </c>
      <c r="AT16" s="10"/>
      <c r="AU16" s="8">
        <v>14</v>
      </c>
      <c r="AV16" s="8" t="s">
        <v>44</v>
      </c>
      <c r="AW16" s="8" t="s">
        <v>51</v>
      </c>
      <c r="AX16" s="8">
        <v>0</v>
      </c>
      <c r="AY16" s="10"/>
      <c r="AZ16" s="8">
        <v>14</v>
      </c>
      <c r="BA16" s="8"/>
      <c r="BB16" s="10"/>
      <c r="BC16" s="10"/>
      <c r="BD16" s="10"/>
      <c r="BE16" s="8">
        <v>14</v>
      </c>
      <c r="BF16" s="11"/>
      <c r="BG16" s="8"/>
      <c r="BH16" s="11"/>
      <c r="BI16" s="8"/>
      <c r="BJ16" s="8">
        <v>14</v>
      </c>
      <c r="BK16" s="11"/>
      <c r="BL16" s="10"/>
      <c r="BM16" s="11"/>
      <c r="BN16" s="10"/>
      <c r="BO16" s="8">
        <v>14</v>
      </c>
      <c r="BP16" s="13"/>
      <c r="BQ16" s="10"/>
      <c r="BR16" s="11"/>
      <c r="BS16" s="10"/>
      <c r="BT16" s="8">
        <v>14</v>
      </c>
      <c r="BU16" s="13"/>
      <c r="BV16" s="10"/>
      <c r="BW16" s="11"/>
      <c r="BX16" s="10"/>
      <c r="BY16" s="8">
        <v>14</v>
      </c>
      <c r="BZ16" s="11"/>
      <c r="CA16" s="8"/>
      <c r="CB16" s="11"/>
      <c r="CC16" s="10"/>
      <c r="CD16" s="8">
        <v>14</v>
      </c>
      <c r="CE16" s="11"/>
      <c r="CF16" s="8"/>
      <c r="CG16" s="11"/>
      <c r="CH16" s="10"/>
      <c r="CI16" s="8">
        <v>14</v>
      </c>
      <c r="CJ16" s="13"/>
      <c r="CK16" s="10"/>
      <c r="CL16" s="11"/>
      <c r="CM16" s="10"/>
      <c r="CN16" s="8">
        <v>14</v>
      </c>
      <c r="CO16" s="11"/>
      <c r="CP16" s="8"/>
      <c r="CQ16" s="11"/>
      <c r="CR16" s="8"/>
      <c r="CS16" s="8">
        <v>14</v>
      </c>
      <c r="CT16" s="11"/>
      <c r="CU16" s="8"/>
      <c r="CV16" s="11"/>
      <c r="CW16" s="8"/>
      <c r="CX16" s="8">
        <v>14</v>
      </c>
      <c r="CY16" s="11"/>
      <c r="CZ16" s="8"/>
      <c r="DA16" s="11"/>
      <c r="DB16" s="8"/>
      <c r="DC16" s="10"/>
    </row>
    <row r="17" spans="1:107" ht="15.75" customHeight="1" x14ac:dyDescent="0.15">
      <c r="A17" s="8">
        <v>15</v>
      </c>
      <c r="B17" s="8"/>
      <c r="C17" s="8" t="s">
        <v>38</v>
      </c>
      <c r="D17" s="8">
        <v>5</v>
      </c>
      <c r="E17" s="8">
        <v>0</v>
      </c>
      <c r="F17" s="8">
        <v>0</v>
      </c>
      <c r="G17" s="8">
        <v>0</v>
      </c>
      <c r="H17" s="8">
        <v>0</v>
      </c>
      <c r="I17" s="8">
        <v>74</v>
      </c>
      <c r="J17" s="8">
        <v>71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0"/>
      <c r="AA17" s="10"/>
      <c r="AB17" s="10"/>
      <c r="AC17" s="10"/>
      <c r="AD17" s="8">
        <f t="shared" si="0"/>
        <v>150</v>
      </c>
      <c r="AE17" s="10"/>
      <c r="AF17" s="8">
        <v>15</v>
      </c>
      <c r="AG17" s="8" t="s">
        <v>52</v>
      </c>
      <c r="AH17" s="8">
        <v>0</v>
      </c>
      <c r="AI17" s="8">
        <v>71</v>
      </c>
      <c r="AJ17" s="10"/>
      <c r="AK17" s="8">
        <v>15</v>
      </c>
      <c r="AL17" s="8" t="s">
        <v>50</v>
      </c>
      <c r="AM17" s="8" t="s">
        <v>51</v>
      </c>
      <c r="AN17" s="8">
        <v>0</v>
      </c>
      <c r="AO17" s="10"/>
      <c r="AP17" s="8">
        <v>15</v>
      </c>
      <c r="AQ17" s="8" t="s">
        <v>46</v>
      </c>
      <c r="AR17" s="8" t="s">
        <v>51</v>
      </c>
      <c r="AS17" s="17">
        <v>0</v>
      </c>
      <c r="AT17" s="10"/>
      <c r="AU17" s="8">
        <v>15</v>
      </c>
      <c r="AV17" s="8" t="s">
        <v>37</v>
      </c>
      <c r="AW17" s="8" t="s">
        <v>51</v>
      </c>
      <c r="AX17" s="8">
        <v>0</v>
      </c>
      <c r="AY17" s="10"/>
      <c r="AZ17" s="8">
        <v>15</v>
      </c>
      <c r="BA17" s="8"/>
      <c r="BB17" s="10"/>
      <c r="BC17" s="10"/>
      <c r="BD17" s="10"/>
      <c r="BE17" s="8">
        <v>15</v>
      </c>
      <c r="BF17" s="11"/>
      <c r="BG17" s="8"/>
      <c r="BH17" s="11"/>
      <c r="BI17" s="8"/>
      <c r="BJ17" s="8">
        <v>15</v>
      </c>
      <c r="BK17" s="11"/>
      <c r="BL17" s="10"/>
      <c r="BM17" s="11"/>
      <c r="BN17" s="10"/>
      <c r="BO17" s="8">
        <v>15</v>
      </c>
      <c r="BP17" s="13"/>
      <c r="BQ17" s="10"/>
      <c r="BR17" s="11"/>
      <c r="BS17" s="10"/>
      <c r="BT17" s="8">
        <v>15</v>
      </c>
      <c r="BU17" s="13"/>
      <c r="BV17" s="10"/>
      <c r="BW17" s="11"/>
      <c r="BX17" s="10"/>
      <c r="BY17" s="8">
        <v>15</v>
      </c>
      <c r="BZ17" s="11"/>
      <c r="CA17" s="8"/>
      <c r="CB17" s="11"/>
      <c r="CC17" s="10"/>
      <c r="CD17" s="8">
        <v>15</v>
      </c>
      <c r="CE17" s="11"/>
      <c r="CF17" s="8"/>
      <c r="CG17" s="11"/>
      <c r="CH17" s="10"/>
      <c r="CI17" s="8">
        <v>15</v>
      </c>
      <c r="CJ17" s="13"/>
      <c r="CK17" s="10"/>
      <c r="CL17" s="11"/>
      <c r="CM17" s="10"/>
      <c r="CN17" s="8">
        <v>15</v>
      </c>
      <c r="CO17" s="11"/>
      <c r="CP17" s="8"/>
      <c r="CQ17" s="11"/>
      <c r="CR17" s="8"/>
      <c r="CS17" s="8">
        <v>15</v>
      </c>
      <c r="CT17" s="11"/>
      <c r="CU17" s="8"/>
      <c r="CV17" s="11"/>
      <c r="CW17" s="8"/>
      <c r="CX17" s="8">
        <v>15</v>
      </c>
      <c r="CY17" s="11"/>
      <c r="CZ17" s="8"/>
      <c r="DA17" s="11"/>
      <c r="DB17" s="8"/>
      <c r="DC17" s="10"/>
    </row>
    <row r="18" spans="1:107" ht="15.75" customHeight="1" x14ac:dyDescent="0.15">
      <c r="A18" s="8">
        <v>16</v>
      </c>
      <c r="B18" s="8"/>
      <c r="C18" s="8" t="s">
        <v>50</v>
      </c>
      <c r="D18" s="8">
        <v>5</v>
      </c>
      <c r="E18" s="8">
        <v>71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0"/>
      <c r="AA18" s="10"/>
      <c r="AB18" s="10"/>
      <c r="AC18" s="10"/>
      <c r="AD18" s="11">
        <f t="shared" si="0"/>
        <v>76</v>
      </c>
      <c r="AE18" s="10"/>
      <c r="AF18" s="8">
        <v>16</v>
      </c>
      <c r="AG18" s="8" t="s">
        <v>43</v>
      </c>
      <c r="AH18" s="8">
        <v>0</v>
      </c>
      <c r="AI18" s="8">
        <v>71</v>
      </c>
      <c r="AJ18" s="10"/>
      <c r="AK18" s="8">
        <v>16</v>
      </c>
      <c r="AL18" s="8" t="s">
        <v>52</v>
      </c>
      <c r="AM18" s="8" t="s">
        <v>51</v>
      </c>
      <c r="AN18" s="8">
        <v>0</v>
      </c>
      <c r="AO18" s="10"/>
      <c r="AP18" s="8">
        <v>16</v>
      </c>
      <c r="AQ18" s="8" t="s">
        <v>50</v>
      </c>
      <c r="AR18" s="8" t="s">
        <v>51</v>
      </c>
      <c r="AS18" s="17">
        <v>0</v>
      </c>
      <c r="AT18" s="10"/>
      <c r="AU18" s="8">
        <v>16</v>
      </c>
      <c r="AV18" s="8" t="s">
        <v>50</v>
      </c>
      <c r="AW18" s="8" t="s">
        <v>51</v>
      </c>
      <c r="AX18" s="8">
        <v>0</v>
      </c>
      <c r="AY18" s="10"/>
      <c r="AZ18" s="8">
        <v>16</v>
      </c>
      <c r="BA18" s="8"/>
      <c r="BB18" s="10"/>
      <c r="BC18" s="10"/>
      <c r="BD18" s="10"/>
      <c r="BE18" s="8">
        <v>16</v>
      </c>
      <c r="BF18" s="11"/>
      <c r="BG18" s="8"/>
      <c r="BH18" s="11"/>
      <c r="BI18" s="8"/>
      <c r="BJ18" s="8">
        <v>16</v>
      </c>
      <c r="BK18" s="11"/>
      <c r="BL18" s="10"/>
      <c r="BM18" s="11"/>
      <c r="BN18" s="10"/>
      <c r="BO18" s="8">
        <v>16</v>
      </c>
      <c r="BP18" s="13"/>
      <c r="BQ18" s="10"/>
      <c r="BR18" s="11"/>
      <c r="BS18" s="10"/>
      <c r="BT18" s="8">
        <v>16</v>
      </c>
      <c r="BU18" s="13"/>
      <c r="BV18" s="10"/>
      <c r="BW18" s="11"/>
      <c r="BX18" s="10"/>
      <c r="BY18" s="8">
        <v>16</v>
      </c>
      <c r="BZ18" s="11"/>
      <c r="CA18" s="8"/>
      <c r="CB18" s="11"/>
      <c r="CC18" s="10"/>
      <c r="CD18" s="8">
        <v>16</v>
      </c>
      <c r="CE18" s="11"/>
      <c r="CF18" s="8"/>
      <c r="CG18" s="11"/>
      <c r="CH18" s="10"/>
      <c r="CI18" s="8">
        <v>16</v>
      </c>
      <c r="CJ18" s="13"/>
      <c r="CK18" s="10"/>
      <c r="CL18" s="11"/>
      <c r="CM18" s="10"/>
      <c r="CN18" s="8">
        <v>16</v>
      </c>
      <c r="CO18" s="11"/>
      <c r="CP18" s="8"/>
      <c r="CQ18" s="11"/>
      <c r="CR18" s="8"/>
      <c r="CS18" s="8">
        <v>16</v>
      </c>
      <c r="CT18" s="11"/>
      <c r="CU18" s="8"/>
      <c r="CV18" s="11"/>
      <c r="CW18" s="8"/>
      <c r="CX18" s="8">
        <v>16</v>
      </c>
      <c r="CY18" s="11"/>
      <c r="CZ18" s="8"/>
      <c r="DA18" s="11"/>
      <c r="DB18" s="8"/>
      <c r="DC18" s="10"/>
    </row>
    <row r="19" spans="1:107" ht="15.75" customHeight="1" x14ac:dyDescent="0.15">
      <c r="A19" s="8">
        <v>17</v>
      </c>
      <c r="B19" s="8"/>
      <c r="C19" s="8" t="s">
        <v>52</v>
      </c>
      <c r="D19" s="8">
        <v>5</v>
      </c>
      <c r="E19" s="8">
        <v>71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0"/>
      <c r="AA19" s="10"/>
      <c r="AB19" s="10"/>
      <c r="AC19" s="10"/>
      <c r="AD19" s="11">
        <f t="shared" si="0"/>
        <v>76</v>
      </c>
      <c r="AE19" s="10"/>
      <c r="AF19" s="8">
        <v>17</v>
      </c>
      <c r="AG19" s="8" t="s">
        <v>53</v>
      </c>
      <c r="AH19" s="8">
        <v>0</v>
      </c>
      <c r="AI19" s="8">
        <v>71</v>
      </c>
      <c r="AJ19" s="10"/>
      <c r="AK19" s="8">
        <v>17</v>
      </c>
      <c r="AL19" s="8" t="s">
        <v>53</v>
      </c>
      <c r="AM19" s="8" t="s">
        <v>51</v>
      </c>
      <c r="AN19" s="8">
        <v>0</v>
      </c>
      <c r="AO19" s="10"/>
      <c r="AP19" s="8">
        <v>17</v>
      </c>
      <c r="AQ19" s="8" t="s">
        <v>52</v>
      </c>
      <c r="AR19" s="8" t="s">
        <v>51</v>
      </c>
      <c r="AS19" s="17">
        <v>0</v>
      </c>
      <c r="AT19" s="10"/>
      <c r="AU19" s="8">
        <v>17</v>
      </c>
      <c r="AV19" s="8" t="s">
        <v>52</v>
      </c>
      <c r="AW19" s="8" t="s">
        <v>51</v>
      </c>
      <c r="AX19" s="8">
        <v>0</v>
      </c>
      <c r="AY19" s="10"/>
      <c r="AZ19" s="8">
        <v>17</v>
      </c>
      <c r="BA19" s="8"/>
      <c r="BB19" s="10"/>
      <c r="BC19" s="10"/>
      <c r="BD19" s="10"/>
      <c r="BE19" s="8">
        <v>17</v>
      </c>
      <c r="BF19" s="11"/>
      <c r="BG19" s="8"/>
      <c r="BH19" s="11"/>
      <c r="BI19" s="8"/>
      <c r="BJ19" s="8">
        <v>17</v>
      </c>
      <c r="BK19" s="11"/>
      <c r="BL19" s="10"/>
      <c r="BM19" s="11"/>
      <c r="BN19" s="10"/>
      <c r="BO19" s="8">
        <v>17</v>
      </c>
      <c r="BP19" s="13"/>
      <c r="BQ19" s="10"/>
      <c r="BR19" s="11"/>
      <c r="BS19" s="10"/>
      <c r="BT19" s="8">
        <v>17</v>
      </c>
      <c r="BU19" s="13"/>
      <c r="BV19" s="10"/>
      <c r="BW19" s="11"/>
      <c r="BX19" s="10"/>
      <c r="BY19" s="8">
        <v>17</v>
      </c>
      <c r="BZ19" s="11"/>
      <c r="CA19" s="8"/>
      <c r="CB19" s="11"/>
      <c r="CC19" s="10"/>
      <c r="CD19" s="8">
        <v>17</v>
      </c>
      <c r="CE19" s="11"/>
      <c r="CF19" s="8"/>
      <c r="CG19" s="11"/>
      <c r="CH19" s="10"/>
      <c r="CI19" s="8">
        <v>17</v>
      </c>
      <c r="CJ19" s="13"/>
      <c r="CK19" s="10"/>
      <c r="CL19" s="11"/>
      <c r="CM19" s="10"/>
      <c r="CN19" s="8">
        <v>17</v>
      </c>
      <c r="CO19" s="11"/>
      <c r="CP19" s="8"/>
      <c r="CQ19" s="11"/>
      <c r="CR19" s="8"/>
      <c r="CS19" s="8">
        <v>18</v>
      </c>
      <c r="CT19" s="11"/>
      <c r="CU19" s="8"/>
      <c r="CV19" s="11"/>
      <c r="CW19" s="8"/>
      <c r="CX19" s="8">
        <v>18</v>
      </c>
      <c r="CY19" s="11"/>
      <c r="CZ19" s="8"/>
      <c r="DA19" s="11"/>
      <c r="DB19" s="8"/>
      <c r="DC19" s="10"/>
    </row>
    <row r="20" spans="1:107" ht="15.75" customHeight="1" x14ac:dyDescent="0.15">
      <c r="A20" s="8">
        <v>18</v>
      </c>
      <c r="B20" s="8"/>
      <c r="C20" s="8" t="s">
        <v>53</v>
      </c>
      <c r="D20" s="8">
        <v>0</v>
      </c>
      <c r="E20" s="8">
        <v>71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0"/>
      <c r="AA20" s="10"/>
      <c r="AB20" s="10"/>
      <c r="AC20" s="10"/>
      <c r="AD20" s="11">
        <f t="shared" si="0"/>
        <v>71</v>
      </c>
      <c r="AE20" s="10"/>
      <c r="AF20" s="8">
        <v>18</v>
      </c>
      <c r="AG20" s="8" t="s">
        <v>38</v>
      </c>
      <c r="AH20" s="8" t="s">
        <v>51</v>
      </c>
      <c r="AI20" s="8">
        <v>0</v>
      </c>
      <c r="AJ20" s="10"/>
      <c r="AK20" s="8">
        <v>18</v>
      </c>
      <c r="AL20" s="8" t="s">
        <v>38</v>
      </c>
      <c r="AM20" s="8" t="s">
        <v>51</v>
      </c>
      <c r="AN20" s="8">
        <v>0</v>
      </c>
      <c r="AO20" s="10"/>
      <c r="AP20" s="8">
        <v>18</v>
      </c>
      <c r="AQ20" s="8" t="s">
        <v>53</v>
      </c>
      <c r="AR20" s="8" t="s">
        <v>51</v>
      </c>
      <c r="AS20" s="17">
        <v>0</v>
      </c>
      <c r="AT20" s="10"/>
      <c r="AU20" s="8">
        <v>18</v>
      </c>
      <c r="AV20" s="8" t="s">
        <v>53</v>
      </c>
      <c r="AW20" s="8" t="s">
        <v>51</v>
      </c>
      <c r="AX20" s="8">
        <v>0</v>
      </c>
      <c r="AY20" s="10"/>
      <c r="AZ20" s="8">
        <v>18</v>
      </c>
      <c r="BA20" s="8"/>
      <c r="BB20" s="10"/>
      <c r="BC20" s="10"/>
      <c r="BD20" s="10"/>
      <c r="BE20" s="8">
        <v>18</v>
      </c>
      <c r="BF20" s="11"/>
      <c r="BG20" s="8"/>
      <c r="BH20" s="11"/>
      <c r="BI20" s="8"/>
      <c r="BJ20" s="8">
        <v>18</v>
      </c>
      <c r="BK20" s="11"/>
      <c r="BL20" s="10"/>
      <c r="BM20" s="11"/>
      <c r="BN20" s="10"/>
      <c r="BO20" s="8">
        <v>18</v>
      </c>
      <c r="BP20" s="13"/>
      <c r="BQ20" s="10"/>
      <c r="BR20" s="11"/>
      <c r="BS20" s="10"/>
      <c r="BT20" s="8">
        <v>18</v>
      </c>
      <c r="BU20" s="13"/>
      <c r="BV20" s="10"/>
      <c r="BW20" s="11"/>
      <c r="BX20" s="10"/>
      <c r="BY20" s="8">
        <v>18</v>
      </c>
      <c r="BZ20" s="11"/>
      <c r="CA20" s="8"/>
      <c r="CB20" s="11"/>
      <c r="CC20" s="10"/>
      <c r="CD20" s="8">
        <v>18</v>
      </c>
      <c r="CE20" s="11"/>
      <c r="CF20" s="8"/>
      <c r="CG20" s="11"/>
      <c r="CH20" s="10"/>
      <c r="CI20" s="8">
        <v>18</v>
      </c>
      <c r="CJ20" s="13"/>
      <c r="CK20" s="10"/>
      <c r="CL20" s="11"/>
      <c r="CM20" s="10"/>
      <c r="CN20" s="8">
        <v>18</v>
      </c>
      <c r="CO20" s="11"/>
      <c r="CP20" s="8"/>
      <c r="CQ20" s="11"/>
      <c r="CR20" s="8"/>
      <c r="CS20" s="8">
        <v>19</v>
      </c>
      <c r="CT20" s="11"/>
      <c r="CU20" s="8"/>
      <c r="CV20" s="11"/>
      <c r="CW20" s="8"/>
      <c r="CX20" s="8">
        <v>19</v>
      </c>
      <c r="CY20" s="11"/>
      <c r="CZ20" s="8"/>
      <c r="DA20" s="11"/>
      <c r="DB20" s="8"/>
      <c r="DC20" s="10"/>
    </row>
    <row r="21" spans="1:107" ht="15.75" customHeight="1" x14ac:dyDescent="0.2">
      <c r="A21" s="8">
        <v>19</v>
      </c>
      <c r="B21" s="8"/>
      <c r="C21" s="8" t="s">
        <v>54</v>
      </c>
      <c r="D21" s="8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0"/>
      <c r="AA21" s="10"/>
      <c r="AB21" s="10"/>
      <c r="AC21" s="10"/>
      <c r="AD21" s="8">
        <f t="shared" si="0"/>
        <v>5</v>
      </c>
      <c r="AE21" s="8"/>
      <c r="AF21" s="8">
        <v>19</v>
      </c>
      <c r="AG21" s="8" t="s">
        <v>54</v>
      </c>
      <c r="AH21" s="8" t="s">
        <v>51</v>
      </c>
      <c r="AI21" s="8">
        <v>0</v>
      </c>
      <c r="AJ21" s="8"/>
      <c r="AK21" s="8">
        <v>19</v>
      </c>
      <c r="AL21" s="8" t="s">
        <v>54</v>
      </c>
      <c r="AM21" s="8" t="s">
        <v>51</v>
      </c>
      <c r="AN21" s="8">
        <v>0</v>
      </c>
      <c r="AO21" s="10"/>
      <c r="AP21" s="8">
        <v>19</v>
      </c>
      <c r="AQ21" s="8" t="s">
        <v>54</v>
      </c>
      <c r="AR21" s="8" t="s">
        <v>51</v>
      </c>
      <c r="AS21" s="17">
        <v>0</v>
      </c>
      <c r="AT21" s="10"/>
      <c r="AU21" s="8">
        <v>19</v>
      </c>
      <c r="AV21" s="8" t="s">
        <v>54</v>
      </c>
      <c r="AW21" s="8" t="s">
        <v>51</v>
      </c>
      <c r="AX21" s="8">
        <v>0</v>
      </c>
      <c r="AY21" s="10"/>
      <c r="AZ21" s="8">
        <v>19</v>
      </c>
      <c r="BA21" s="8"/>
      <c r="BB21" s="10"/>
      <c r="BC21" s="10"/>
      <c r="BD21" s="10"/>
      <c r="BE21" s="8">
        <v>19</v>
      </c>
      <c r="BF21" s="18"/>
      <c r="BG21" s="11"/>
      <c r="BH21" s="11"/>
      <c r="BI21" s="18"/>
      <c r="BJ21" s="8">
        <v>19</v>
      </c>
      <c r="BK21" s="11"/>
      <c r="BL21" s="10"/>
      <c r="BM21" s="11"/>
      <c r="BN21" s="19"/>
      <c r="BO21" s="8">
        <v>19</v>
      </c>
      <c r="BP21" s="13"/>
      <c r="BQ21" s="10"/>
      <c r="BR21" s="11"/>
      <c r="BS21" s="19"/>
      <c r="BT21" s="8">
        <v>19</v>
      </c>
      <c r="BU21" s="13"/>
      <c r="BV21" s="10"/>
      <c r="BW21" s="11"/>
      <c r="BX21" s="19"/>
      <c r="BY21" s="8">
        <v>19</v>
      </c>
      <c r="BZ21" s="11"/>
      <c r="CA21" s="8"/>
      <c r="CB21" s="11"/>
      <c r="CC21" s="19"/>
      <c r="CD21" s="8">
        <v>19</v>
      </c>
      <c r="CE21" s="11"/>
      <c r="CF21" s="8"/>
      <c r="CG21" s="11"/>
      <c r="CH21" s="19"/>
      <c r="CI21" s="8">
        <v>19</v>
      </c>
      <c r="CJ21" s="13"/>
      <c r="CK21" s="10"/>
      <c r="CL21" s="11"/>
      <c r="CM21" s="19"/>
      <c r="CN21" s="8">
        <v>19</v>
      </c>
      <c r="CO21" s="18"/>
      <c r="CP21" s="8"/>
      <c r="CQ21" s="11"/>
      <c r="CR21" s="18"/>
      <c r="CS21" s="8"/>
      <c r="CT21" s="8"/>
      <c r="CU21" s="8"/>
      <c r="CV21" s="8"/>
      <c r="CW21" s="10"/>
      <c r="CX21" s="8"/>
      <c r="CY21" s="10"/>
      <c r="CZ21" s="10"/>
      <c r="DA21" s="8"/>
      <c r="DB21" s="10"/>
      <c r="DC21" s="10"/>
    </row>
    <row r="22" spans="1:107" ht="15.75" customHeight="1" x14ac:dyDescent="0.2">
      <c r="A22" s="8" t="s">
        <v>45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10"/>
      <c r="AA22" s="10"/>
      <c r="AB22" s="10"/>
      <c r="AC22" s="10"/>
      <c r="AD22" s="10"/>
      <c r="AE22" s="8"/>
      <c r="AF22" s="8"/>
      <c r="AG22" s="8"/>
      <c r="AH22" s="8"/>
      <c r="AI22" s="11"/>
      <c r="AJ22" s="18"/>
      <c r="AK22" s="8"/>
      <c r="AL22" s="8"/>
      <c r="AM22" s="12"/>
      <c r="AN22" s="8"/>
      <c r="AO22" s="10"/>
      <c r="AP22" s="8"/>
      <c r="AQ22" s="8"/>
      <c r="AR22" s="10"/>
      <c r="AS22" s="10"/>
      <c r="AT22" s="10"/>
      <c r="AU22" s="8"/>
      <c r="AV22" s="8"/>
      <c r="AW22" s="10"/>
      <c r="AX22" s="10"/>
      <c r="AY22" s="10"/>
      <c r="AZ22" s="8"/>
      <c r="BA22" s="8"/>
      <c r="BB22" s="10"/>
      <c r="BC22" s="10"/>
      <c r="BD22" s="10"/>
      <c r="BE22" s="18"/>
      <c r="BF22" s="18"/>
      <c r="BG22" s="11"/>
      <c r="BH22" s="11"/>
      <c r="BI22" s="18"/>
      <c r="BJ22" s="8"/>
      <c r="BK22" s="11"/>
      <c r="BL22" s="10"/>
      <c r="BM22" s="11"/>
      <c r="BN22" s="19"/>
      <c r="BO22" s="8"/>
      <c r="BP22" s="13"/>
      <c r="BQ22" s="10"/>
      <c r="BR22" s="11"/>
      <c r="BS22" s="19"/>
      <c r="BT22" s="8"/>
      <c r="BU22" s="13"/>
      <c r="BV22" s="10"/>
      <c r="BW22" s="11"/>
      <c r="BX22" s="19"/>
      <c r="BY22" s="8"/>
      <c r="BZ22" s="11"/>
      <c r="CA22" s="8"/>
      <c r="CB22" s="11"/>
      <c r="CC22" s="19"/>
      <c r="CD22" s="8"/>
      <c r="CE22" s="11"/>
      <c r="CF22" s="8"/>
      <c r="CG22" s="11"/>
      <c r="CH22" s="19"/>
      <c r="CI22" s="8"/>
      <c r="CJ22" s="13"/>
      <c r="CK22" s="10"/>
      <c r="CL22" s="11"/>
      <c r="CM22" s="19"/>
      <c r="CN22" s="8"/>
      <c r="CO22" s="18"/>
      <c r="CP22" s="8"/>
      <c r="CQ22" s="11"/>
      <c r="CR22" s="18"/>
      <c r="CS22" s="8"/>
      <c r="CT22" s="8"/>
      <c r="CU22" s="8"/>
      <c r="CV22" s="8"/>
      <c r="CW22" s="10"/>
      <c r="CX22" s="8"/>
      <c r="CY22" s="10"/>
      <c r="CZ22" s="10"/>
      <c r="DA22" s="8"/>
      <c r="DB22" s="10"/>
      <c r="DC22" s="10"/>
    </row>
    <row r="23" spans="1:107" ht="15.75" customHeight="1" x14ac:dyDescent="0.2">
      <c r="A23" s="8" t="s">
        <v>45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0"/>
      <c r="AA23" s="10"/>
      <c r="AB23" s="10"/>
      <c r="AC23" s="10"/>
      <c r="AD23" s="10"/>
      <c r="AE23" s="10"/>
      <c r="AF23" s="8"/>
      <c r="AG23" s="8"/>
      <c r="AH23" s="8"/>
      <c r="AI23" s="11"/>
      <c r="AJ23" s="19"/>
      <c r="AK23" s="19"/>
      <c r="AL23" s="8"/>
      <c r="AM23" s="12"/>
      <c r="AN23" s="8"/>
      <c r="AO23" s="10"/>
      <c r="AP23" s="10"/>
      <c r="AQ23" s="8"/>
      <c r="AR23" s="10"/>
      <c r="AS23" s="10"/>
      <c r="AT23" s="10"/>
      <c r="AU23" s="10"/>
      <c r="AV23" s="8"/>
      <c r="AW23" s="10"/>
      <c r="AX23" s="10"/>
      <c r="AY23" s="10"/>
      <c r="AZ23" s="10"/>
      <c r="BA23" s="8"/>
      <c r="BB23" s="10"/>
      <c r="BC23" s="10"/>
      <c r="BD23" s="10"/>
      <c r="BE23" s="11"/>
      <c r="BF23" s="18"/>
      <c r="BG23" s="11"/>
      <c r="BH23" s="11"/>
      <c r="BI23" s="18"/>
      <c r="BJ23" s="8"/>
      <c r="BK23" s="11"/>
      <c r="BL23" s="10"/>
      <c r="BM23" s="11"/>
      <c r="BN23" s="19"/>
      <c r="BO23" s="8"/>
      <c r="BP23" s="13"/>
      <c r="BQ23" s="10"/>
      <c r="BR23" s="11"/>
      <c r="BS23" s="19"/>
      <c r="BT23" s="8"/>
      <c r="BU23" s="13"/>
      <c r="BV23" s="10"/>
      <c r="BW23" s="11"/>
      <c r="BX23" s="19"/>
      <c r="BY23" s="8"/>
      <c r="BZ23" s="11"/>
      <c r="CA23" s="8"/>
      <c r="CB23" s="11"/>
      <c r="CC23" s="19"/>
      <c r="CD23" s="8"/>
      <c r="CE23" s="11"/>
      <c r="CF23" s="8"/>
      <c r="CG23" s="11"/>
      <c r="CH23" s="19"/>
      <c r="CI23" s="8"/>
      <c r="CJ23" s="13"/>
      <c r="CK23" s="10"/>
      <c r="CL23" s="11"/>
      <c r="CM23" s="19"/>
      <c r="CN23" s="8"/>
      <c r="CO23" s="18"/>
      <c r="CP23" s="8"/>
      <c r="CQ23" s="11"/>
      <c r="CR23" s="18"/>
      <c r="CS23" s="8"/>
      <c r="CT23" s="8"/>
      <c r="CU23" s="8"/>
      <c r="CV23" s="8"/>
      <c r="CW23" s="10"/>
      <c r="CX23" s="8"/>
      <c r="CY23" s="10"/>
      <c r="CZ23" s="10"/>
      <c r="DA23" s="8"/>
      <c r="DB23" s="10"/>
      <c r="DC23" s="10"/>
    </row>
    <row r="24" spans="1:107" ht="15.75" customHeight="1" x14ac:dyDescent="0.2">
      <c r="A24" s="8" t="s">
        <v>45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0"/>
      <c r="AA24" s="10"/>
      <c r="AB24" s="10"/>
      <c r="AC24" s="10"/>
      <c r="AD24" s="10"/>
      <c r="AE24" s="10"/>
      <c r="AF24" s="10"/>
      <c r="AG24" s="8"/>
      <c r="AH24" s="8"/>
      <c r="AI24" s="11"/>
      <c r="AJ24" s="19"/>
      <c r="AK24" s="10"/>
      <c r="AL24" s="8"/>
      <c r="AM24" s="12"/>
      <c r="AN24" s="8"/>
      <c r="AO24" s="10"/>
      <c r="AP24" s="10"/>
      <c r="AQ24" s="8"/>
      <c r="AR24" s="10"/>
      <c r="AS24" s="10"/>
      <c r="AT24" s="10"/>
      <c r="AU24" s="10"/>
      <c r="AV24" s="8"/>
      <c r="AW24" s="10"/>
      <c r="AX24" s="10"/>
      <c r="AY24" s="10"/>
      <c r="AZ24" s="10"/>
      <c r="BA24" s="8"/>
      <c r="BB24" s="10"/>
      <c r="BC24" s="10"/>
      <c r="BD24" s="10"/>
      <c r="BE24" s="11"/>
      <c r="BF24" s="18"/>
      <c r="BG24" s="11"/>
      <c r="BH24" s="11"/>
      <c r="BI24" s="18"/>
      <c r="BJ24" s="18"/>
      <c r="BK24" s="11"/>
      <c r="BL24" s="10"/>
      <c r="BM24" s="11"/>
      <c r="BN24" s="19"/>
      <c r="BO24" s="8"/>
      <c r="BP24" s="13"/>
      <c r="BQ24" s="10"/>
      <c r="BR24" s="11"/>
      <c r="BS24" s="19"/>
      <c r="BT24" s="8"/>
      <c r="BU24" s="13"/>
      <c r="BV24" s="10"/>
      <c r="BW24" s="11"/>
      <c r="BX24" s="19"/>
      <c r="BY24" s="8"/>
      <c r="BZ24" s="18"/>
      <c r="CA24" s="11"/>
      <c r="CB24" s="11"/>
      <c r="CC24" s="19"/>
      <c r="CD24" s="8"/>
      <c r="CE24" s="11"/>
      <c r="CF24" s="8"/>
      <c r="CG24" s="11"/>
      <c r="CH24" s="19"/>
      <c r="CI24" s="8"/>
      <c r="CJ24" s="13"/>
      <c r="CK24" s="10"/>
      <c r="CL24" s="11"/>
      <c r="CM24" s="19"/>
      <c r="CN24" s="8"/>
      <c r="CO24" s="18"/>
      <c r="CP24" s="8"/>
      <c r="CQ24" s="11"/>
      <c r="CR24" s="18"/>
      <c r="CS24" s="8"/>
      <c r="CT24" s="8"/>
      <c r="CU24" s="8"/>
      <c r="CV24" s="8"/>
      <c r="CW24" s="10"/>
      <c r="CX24" s="8"/>
      <c r="CY24" s="10"/>
      <c r="CZ24" s="10"/>
      <c r="DA24" s="8"/>
      <c r="DB24" s="10"/>
      <c r="DC24" s="10"/>
    </row>
    <row r="25" spans="1:107" ht="15.75" customHeight="1" x14ac:dyDescent="0.2">
      <c r="A25" s="8" t="s">
        <v>45</v>
      </c>
      <c r="B25" s="8" t="s">
        <v>45</v>
      </c>
      <c r="C25" s="8" t="s">
        <v>45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0"/>
      <c r="AA25" s="10"/>
      <c r="AB25" s="10"/>
      <c r="AC25" s="10"/>
      <c r="AD25" s="10"/>
      <c r="AE25" s="10"/>
      <c r="AF25" s="10"/>
      <c r="AG25" s="8"/>
      <c r="AH25" s="8"/>
      <c r="AI25" s="11"/>
      <c r="AJ25" s="19"/>
      <c r="AK25" s="10"/>
      <c r="AL25" s="8"/>
      <c r="AM25" s="12"/>
      <c r="AN25" s="8"/>
      <c r="AO25" s="10"/>
      <c r="AP25" s="10"/>
      <c r="AQ25" s="8"/>
      <c r="AR25" s="10"/>
      <c r="AS25" s="10"/>
      <c r="AT25" s="10"/>
      <c r="AU25" s="10"/>
      <c r="AV25" s="8"/>
      <c r="AW25" s="10"/>
      <c r="AX25" s="10"/>
      <c r="AY25" s="10"/>
      <c r="AZ25" s="10"/>
      <c r="BA25" s="8"/>
      <c r="BB25" s="10"/>
      <c r="BC25" s="10"/>
      <c r="BD25" s="10"/>
      <c r="BE25" s="11"/>
      <c r="BF25" s="18"/>
      <c r="BG25" s="11"/>
      <c r="BH25" s="11"/>
      <c r="BI25" s="18"/>
      <c r="BJ25" s="11"/>
      <c r="BK25" s="11"/>
      <c r="BL25" s="10"/>
      <c r="BM25" s="11"/>
      <c r="BN25" s="19"/>
      <c r="BO25" s="11"/>
      <c r="BP25" s="13"/>
      <c r="BQ25" s="10"/>
      <c r="BR25" s="11"/>
      <c r="BS25" s="19"/>
      <c r="BT25" s="11"/>
      <c r="BU25" s="13"/>
      <c r="BV25" s="10"/>
      <c r="BW25" s="11"/>
      <c r="BX25" s="19"/>
      <c r="BY25" s="11"/>
      <c r="BZ25" s="18"/>
      <c r="CA25" s="11"/>
      <c r="CB25" s="11"/>
      <c r="CC25" s="19"/>
      <c r="CD25" s="11"/>
      <c r="CE25" s="11"/>
      <c r="CF25" s="8"/>
      <c r="CG25" s="11"/>
      <c r="CH25" s="19"/>
      <c r="CI25" s="11"/>
      <c r="CJ25" s="13"/>
      <c r="CK25" s="10"/>
      <c r="CL25" s="11"/>
      <c r="CM25" s="19"/>
      <c r="CN25" s="11"/>
      <c r="CO25" s="18"/>
      <c r="CP25" s="8"/>
      <c r="CQ25" s="11"/>
      <c r="CR25" s="18"/>
      <c r="CS25" s="8"/>
      <c r="CT25" s="8"/>
      <c r="CU25" s="8"/>
      <c r="CV25" s="8"/>
      <c r="CW25" s="10"/>
      <c r="CX25" s="8"/>
      <c r="CY25" s="10"/>
      <c r="CZ25" s="10"/>
      <c r="DA25" s="8"/>
      <c r="DB25" s="10"/>
      <c r="DC25" s="10"/>
    </row>
    <row r="26" spans="1:107" ht="15.75" customHeight="1" x14ac:dyDescent="0.2">
      <c r="A26" s="8" t="s">
        <v>45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0"/>
      <c r="AA26" s="10"/>
      <c r="AB26" s="10"/>
      <c r="AC26" s="10"/>
      <c r="AD26" s="10"/>
      <c r="AE26" s="10"/>
      <c r="AF26" s="10"/>
      <c r="AG26" s="8"/>
      <c r="AH26" s="8"/>
      <c r="AI26" s="11"/>
      <c r="AJ26" s="19"/>
      <c r="AK26" s="10"/>
      <c r="AL26" s="8"/>
      <c r="AM26" s="12"/>
      <c r="AN26" s="8"/>
      <c r="AO26" s="10"/>
      <c r="AP26" s="10"/>
      <c r="AQ26" s="8"/>
      <c r="AR26" s="10"/>
      <c r="AS26" s="10"/>
      <c r="AT26" s="10"/>
      <c r="AU26" s="10"/>
      <c r="AV26" s="8"/>
      <c r="AW26" s="10"/>
      <c r="AX26" s="10"/>
      <c r="AY26" s="10"/>
      <c r="AZ26" s="10"/>
      <c r="BA26" s="8"/>
      <c r="BB26" s="10"/>
      <c r="BC26" s="10"/>
      <c r="BD26" s="10"/>
      <c r="BE26" s="11"/>
      <c r="BF26" s="18"/>
      <c r="BG26" s="11"/>
      <c r="BH26" s="11"/>
      <c r="BI26" s="18"/>
      <c r="BJ26" s="11"/>
      <c r="BK26" s="11"/>
      <c r="BL26" s="10"/>
      <c r="BM26" s="11"/>
      <c r="BN26" s="19"/>
      <c r="BO26" s="11"/>
      <c r="BP26" s="13"/>
      <c r="BQ26" s="10"/>
      <c r="BR26" s="11"/>
      <c r="BS26" s="19"/>
      <c r="BT26" s="11"/>
      <c r="BU26" s="13"/>
      <c r="BV26" s="10"/>
      <c r="BW26" s="11"/>
      <c r="BX26" s="19"/>
      <c r="BY26" s="11"/>
      <c r="BZ26" s="18"/>
      <c r="CA26" s="11"/>
      <c r="CB26" s="11"/>
      <c r="CC26" s="19"/>
      <c r="CD26" s="11"/>
      <c r="CE26" s="11"/>
      <c r="CF26" s="8"/>
      <c r="CG26" s="11"/>
      <c r="CH26" s="19"/>
      <c r="CI26" s="11"/>
      <c r="CJ26" s="13"/>
      <c r="CK26" s="10"/>
      <c r="CL26" s="11"/>
      <c r="CM26" s="19"/>
      <c r="CN26" s="11"/>
      <c r="CO26" s="18"/>
      <c r="CP26" s="8"/>
      <c r="CQ26" s="11"/>
      <c r="CR26" s="18"/>
      <c r="CS26" s="8"/>
      <c r="CT26" s="8"/>
      <c r="CU26" s="8"/>
      <c r="CV26" s="8"/>
      <c r="CW26" s="10"/>
      <c r="CX26" s="8"/>
      <c r="CY26" s="10"/>
      <c r="CZ26" s="10"/>
      <c r="DA26" s="8"/>
      <c r="DB26" s="10"/>
      <c r="DC26" s="10"/>
    </row>
    <row r="27" spans="1:107" ht="15.75" customHeight="1" x14ac:dyDescent="0.2">
      <c r="A27" s="8" t="s">
        <v>45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0"/>
      <c r="AA27" s="10"/>
      <c r="AB27" s="10"/>
      <c r="AC27" s="10"/>
      <c r="AD27" s="10"/>
      <c r="AE27" s="10"/>
      <c r="AF27" s="10"/>
      <c r="AG27" s="8"/>
      <c r="AH27" s="8"/>
      <c r="AI27" s="11"/>
      <c r="AJ27" s="19"/>
      <c r="AK27" s="10"/>
      <c r="AL27" s="8"/>
      <c r="AM27" s="12"/>
      <c r="AN27" s="8"/>
      <c r="AO27" s="10"/>
      <c r="AP27" s="10"/>
      <c r="AQ27" s="8"/>
      <c r="AR27" s="10"/>
      <c r="AS27" s="10"/>
      <c r="AT27" s="10"/>
      <c r="AU27" s="10"/>
      <c r="AV27" s="8"/>
      <c r="AW27" s="10"/>
      <c r="AX27" s="10"/>
      <c r="AY27" s="10"/>
      <c r="AZ27" s="10"/>
      <c r="BA27" s="8"/>
      <c r="BB27" s="10"/>
      <c r="BC27" s="10"/>
      <c r="BD27" s="10"/>
      <c r="BE27" s="11"/>
      <c r="BF27" s="11"/>
      <c r="BG27" s="11"/>
      <c r="BH27" s="11"/>
      <c r="BI27" s="18"/>
      <c r="BJ27" s="11"/>
      <c r="BK27" s="11"/>
      <c r="BL27" s="10"/>
      <c r="BM27" s="11"/>
      <c r="BN27" s="19"/>
      <c r="BO27" s="11"/>
      <c r="BP27" s="13"/>
      <c r="BQ27" s="10"/>
      <c r="BR27" s="11"/>
      <c r="BS27" s="19"/>
      <c r="BT27" s="11"/>
      <c r="BU27" s="13"/>
      <c r="BV27" s="10"/>
      <c r="BW27" s="11"/>
      <c r="BX27" s="19"/>
      <c r="BY27" s="11"/>
      <c r="BZ27" s="18"/>
      <c r="CA27" s="11"/>
      <c r="CB27" s="11"/>
      <c r="CC27" s="19"/>
      <c r="CD27" s="11"/>
      <c r="CE27" s="11"/>
      <c r="CF27" s="8"/>
      <c r="CG27" s="11"/>
      <c r="CH27" s="19"/>
      <c r="CI27" s="11"/>
      <c r="CJ27" s="13"/>
      <c r="CK27" s="10"/>
      <c r="CL27" s="11"/>
      <c r="CM27" s="19"/>
      <c r="CN27" s="11"/>
      <c r="CO27" s="18"/>
      <c r="CP27" s="11"/>
      <c r="CQ27" s="11"/>
      <c r="CR27" s="18"/>
      <c r="CS27" s="8"/>
      <c r="CT27" s="8"/>
      <c r="CU27" s="8"/>
      <c r="CV27" s="8"/>
      <c r="CW27" s="10"/>
      <c r="CX27" s="8"/>
      <c r="CY27" s="10"/>
      <c r="CZ27" s="10"/>
      <c r="DA27" s="8"/>
      <c r="DB27" s="10"/>
      <c r="DC27" s="10"/>
    </row>
    <row r="28" spans="1:107" ht="15.75" customHeight="1" x14ac:dyDescent="0.2">
      <c r="A28" s="8" t="s">
        <v>45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0"/>
      <c r="AA28" s="10"/>
      <c r="AB28" s="10"/>
      <c r="AC28" s="10"/>
      <c r="AD28" s="10"/>
      <c r="AE28" s="10"/>
      <c r="AF28" s="10"/>
      <c r="AG28" s="8"/>
      <c r="AH28" s="8"/>
      <c r="AI28" s="18"/>
      <c r="AJ28" s="19"/>
      <c r="AK28" s="10"/>
      <c r="AL28" s="8"/>
      <c r="AM28" s="12"/>
      <c r="AN28" s="8"/>
      <c r="AO28" s="10"/>
      <c r="AP28" s="10"/>
      <c r="AQ28" s="8"/>
      <c r="AR28" s="10"/>
      <c r="AS28" s="10"/>
      <c r="AT28" s="10"/>
      <c r="AU28" s="10"/>
      <c r="AV28" s="8"/>
      <c r="AW28" s="10"/>
      <c r="AX28" s="10"/>
      <c r="AY28" s="10"/>
      <c r="AZ28" s="10"/>
      <c r="BA28" s="8"/>
      <c r="BB28" s="10"/>
      <c r="BC28" s="10"/>
      <c r="BD28" s="10"/>
      <c r="BE28" s="11"/>
      <c r="BF28" s="18"/>
      <c r="BG28" s="11"/>
      <c r="BH28" s="11"/>
      <c r="BI28" s="18"/>
      <c r="BJ28" s="11"/>
      <c r="BK28" s="18"/>
      <c r="BL28" s="11"/>
      <c r="BM28" s="11"/>
      <c r="BN28" s="19"/>
      <c r="BO28" s="11"/>
      <c r="BP28" s="13"/>
      <c r="BQ28" s="11"/>
      <c r="BR28" s="11"/>
      <c r="BS28" s="19"/>
      <c r="BT28" s="11"/>
      <c r="BU28" s="13"/>
      <c r="BV28" s="10"/>
      <c r="BW28" s="11"/>
      <c r="BX28" s="19"/>
      <c r="BY28" s="11"/>
      <c r="BZ28" s="18"/>
      <c r="CA28" s="11"/>
      <c r="CB28" s="11"/>
      <c r="CC28" s="19"/>
      <c r="CD28" s="11"/>
      <c r="CE28" s="11"/>
      <c r="CF28" s="8"/>
      <c r="CG28" s="11"/>
      <c r="CH28" s="19"/>
      <c r="CI28" s="11"/>
      <c r="CJ28" s="13"/>
      <c r="CK28" s="11"/>
      <c r="CL28" s="11"/>
      <c r="CM28" s="19"/>
      <c r="CN28" s="11"/>
      <c r="CO28" s="18"/>
      <c r="CP28" s="11"/>
      <c r="CQ28" s="11"/>
      <c r="CR28" s="18"/>
      <c r="CS28" s="8"/>
      <c r="CT28" s="8"/>
      <c r="CU28" s="8"/>
      <c r="CV28" s="8"/>
      <c r="CW28" s="10"/>
      <c r="CX28" s="8"/>
      <c r="CY28" s="10"/>
      <c r="CZ28" s="10"/>
      <c r="DA28" s="8"/>
      <c r="DB28" s="10"/>
      <c r="DC28" s="10"/>
    </row>
    <row r="29" spans="1:107" ht="15.75" customHeight="1" x14ac:dyDescent="0.2">
      <c r="A29" s="8" t="s">
        <v>45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0"/>
      <c r="AA29" s="10"/>
      <c r="AB29" s="10"/>
      <c r="AC29" s="10"/>
      <c r="AD29" s="10"/>
      <c r="AE29" s="10"/>
      <c r="AF29" s="10"/>
      <c r="AG29" s="8"/>
      <c r="AH29" s="8"/>
      <c r="AI29" s="18"/>
      <c r="AJ29" s="19"/>
      <c r="AK29" s="10"/>
      <c r="AL29" s="8"/>
      <c r="AM29" s="12"/>
      <c r="AN29" s="8"/>
      <c r="AO29" s="10"/>
      <c r="AP29" s="10"/>
      <c r="AQ29" s="8"/>
      <c r="AR29" s="10"/>
      <c r="AS29" s="10"/>
      <c r="AT29" s="10"/>
      <c r="AU29" s="10"/>
      <c r="AV29" s="8"/>
      <c r="AW29" s="10"/>
      <c r="AX29" s="10"/>
      <c r="AY29" s="10"/>
      <c r="AZ29" s="10"/>
      <c r="BA29" s="8"/>
      <c r="BB29" s="10"/>
      <c r="BC29" s="10"/>
      <c r="BD29" s="10"/>
      <c r="BE29" s="11"/>
      <c r="BF29" s="18"/>
      <c r="BG29" s="11"/>
      <c r="BH29" s="11"/>
      <c r="BI29" s="8"/>
      <c r="BJ29" s="11"/>
      <c r="BK29" s="18"/>
      <c r="BL29" s="11"/>
      <c r="BM29" s="11"/>
      <c r="BN29" s="19"/>
      <c r="BO29" s="11"/>
      <c r="BP29" s="13"/>
      <c r="BQ29" s="11"/>
      <c r="BR29" s="11"/>
      <c r="BS29" s="19"/>
      <c r="BT29" s="11"/>
      <c r="BU29" s="13"/>
      <c r="BV29" s="10"/>
      <c r="BW29" s="11"/>
      <c r="BX29" s="19"/>
      <c r="BY29" s="11"/>
      <c r="BZ29" s="18"/>
      <c r="CA29" s="11"/>
      <c r="CB29" s="11"/>
      <c r="CC29" s="19"/>
      <c r="CD29" s="11"/>
      <c r="CE29" s="18"/>
      <c r="CF29" s="11"/>
      <c r="CG29" s="11"/>
      <c r="CH29" s="19"/>
      <c r="CI29" s="11"/>
      <c r="CJ29" s="13"/>
      <c r="CK29" s="11"/>
      <c r="CL29" s="11"/>
      <c r="CM29" s="19"/>
      <c r="CN29" s="11"/>
      <c r="CO29" s="18"/>
      <c r="CP29" s="11"/>
      <c r="CQ29" s="11"/>
      <c r="CR29" s="18"/>
      <c r="CS29" s="8"/>
      <c r="CT29" s="8"/>
      <c r="CU29" s="8"/>
      <c r="CV29" s="8"/>
      <c r="CW29" s="10"/>
      <c r="CX29" s="8"/>
      <c r="CY29" s="10"/>
      <c r="CZ29" s="8"/>
      <c r="DA29" s="8"/>
      <c r="DB29" s="10"/>
      <c r="DC29" s="10"/>
    </row>
    <row r="30" spans="1:107" ht="15.75" customHeight="1" x14ac:dyDescent="0.2">
      <c r="A30" s="8" t="s">
        <v>45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0"/>
      <c r="AA30" s="10"/>
      <c r="AB30" s="10"/>
      <c r="AC30" s="10"/>
      <c r="AD30" s="10"/>
      <c r="AE30" s="10"/>
      <c r="AF30" s="10"/>
      <c r="AG30" s="8"/>
      <c r="AH30" s="8"/>
      <c r="AI30" s="8"/>
      <c r="AJ30" s="10"/>
      <c r="AK30" s="10"/>
      <c r="AL30" s="8"/>
      <c r="AM30" s="12"/>
      <c r="AN30" s="8"/>
      <c r="AO30" s="10"/>
      <c r="AP30" s="10"/>
      <c r="AQ30" s="8"/>
      <c r="AR30" s="10"/>
      <c r="AS30" s="10"/>
      <c r="AT30" s="10"/>
      <c r="AU30" s="10"/>
      <c r="AV30" s="8"/>
      <c r="AW30" s="10"/>
      <c r="AX30" s="10"/>
      <c r="AY30" s="10"/>
      <c r="AZ30" s="10"/>
      <c r="BA30" s="8"/>
      <c r="BB30" s="10"/>
      <c r="BC30" s="10"/>
      <c r="BD30" s="10"/>
      <c r="BE30" s="11"/>
      <c r="BF30" s="8"/>
      <c r="BG30" s="8"/>
      <c r="BH30" s="8"/>
      <c r="BI30" s="8"/>
      <c r="BJ30" s="11"/>
      <c r="BK30" s="18"/>
      <c r="BL30" s="11"/>
      <c r="BM30" s="11"/>
      <c r="BN30" s="19"/>
      <c r="BO30" s="11"/>
      <c r="BP30" s="13"/>
      <c r="BQ30" s="11"/>
      <c r="BR30" s="11"/>
      <c r="BS30" s="19"/>
      <c r="BT30" s="11"/>
      <c r="BU30" s="13"/>
      <c r="BV30" s="10"/>
      <c r="BW30" s="11"/>
      <c r="BX30" s="19"/>
      <c r="BY30" s="11"/>
      <c r="BZ30" s="18"/>
      <c r="CA30" s="11"/>
      <c r="CB30" s="11"/>
      <c r="CC30" s="19"/>
      <c r="CD30" s="11"/>
      <c r="CE30" s="18"/>
      <c r="CF30" s="11"/>
      <c r="CG30" s="11"/>
      <c r="CH30" s="19"/>
      <c r="CI30" s="11"/>
      <c r="CJ30" s="13"/>
      <c r="CK30" s="11"/>
      <c r="CL30" s="11"/>
      <c r="CM30" s="19"/>
      <c r="CN30" s="11"/>
      <c r="CO30" s="18"/>
      <c r="CP30" s="11"/>
      <c r="CQ30" s="11"/>
      <c r="CR30" s="18"/>
      <c r="CS30" s="8"/>
      <c r="CT30" s="8"/>
      <c r="CU30" s="8"/>
      <c r="CV30" s="8"/>
      <c r="CW30" s="10"/>
      <c r="CX30" s="8"/>
      <c r="CY30" s="10"/>
      <c r="CZ30" s="8"/>
      <c r="DA30" s="8"/>
      <c r="DB30" s="10"/>
      <c r="DC30" s="10"/>
    </row>
    <row r="31" spans="1:107" ht="15.75" customHeight="1" x14ac:dyDescent="0.2">
      <c r="A31" s="8" t="s">
        <v>45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0"/>
      <c r="AA31" s="10"/>
      <c r="AB31" s="10"/>
      <c r="AC31" s="10"/>
      <c r="AD31" s="10"/>
      <c r="AE31" s="10"/>
      <c r="AF31" s="10"/>
      <c r="AG31" s="8"/>
      <c r="AH31" s="8"/>
      <c r="AI31" s="8"/>
      <c r="AJ31" s="10"/>
      <c r="AK31" s="10"/>
      <c r="AL31" s="8"/>
      <c r="AM31" s="12"/>
      <c r="AN31" s="8"/>
      <c r="AO31" s="10"/>
      <c r="AP31" s="10"/>
      <c r="AQ31" s="8"/>
      <c r="AR31" s="10"/>
      <c r="AS31" s="10"/>
      <c r="AT31" s="10"/>
      <c r="AU31" s="10"/>
      <c r="AV31" s="8"/>
      <c r="AW31" s="10"/>
      <c r="AX31" s="10"/>
      <c r="AY31" s="10"/>
      <c r="AZ31" s="10"/>
      <c r="BA31" s="8"/>
      <c r="BB31" s="10"/>
      <c r="BC31" s="10"/>
      <c r="BD31" s="10"/>
      <c r="BE31" s="11"/>
      <c r="BF31" s="8"/>
      <c r="BG31" s="8"/>
      <c r="BH31" s="8"/>
      <c r="BI31" s="8"/>
      <c r="BJ31" s="11"/>
      <c r="BK31" s="18"/>
      <c r="BL31" s="11"/>
      <c r="BM31" s="11"/>
      <c r="BN31" s="19"/>
      <c r="BO31" s="11"/>
      <c r="BP31" s="13"/>
      <c r="BQ31" s="11"/>
      <c r="BR31" s="11"/>
      <c r="BS31" s="19"/>
      <c r="BT31" s="11"/>
      <c r="BU31" s="13"/>
      <c r="BV31" s="10"/>
      <c r="BW31" s="11"/>
      <c r="BX31" s="19"/>
      <c r="BY31" s="11"/>
      <c r="BZ31" s="18"/>
      <c r="CA31" s="11"/>
      <c r="CB31" s="11"/>
      <c r="CC31" s="19"/>
      <c r="CD31" s="11"/>
      <c r="CE31" s="18"/>
      <c r="CF31" s="11"/>
      <c r="CG31" s="11"/>
      <c r="CH31" s="19"/>
      <c r="CI31" s="11"/>
      <c r="CJ31" s="13"/>
      <c r="CK31" s="11"/>
      <c r="CL31" s="11"/>
      <c r="CM31" s="19"/>
      <c r="CN31" s="11"/>
      <c r="CO31" s="11"/>
      <c r="CP31" s="11"/>
      <c r="CQ31" s="11"/>
      <c r="CR31" s="18"/>
      <c r="CS31" s="8"/>
      <c r="CT31" s="8"/>
      <c r="CU31" s="8"/>
      <c r="CV31" s="8"/>
      <c r="CW31" s="10"/>
      <c r="CX31" s="8"/>
      <c r="CY31" s="10"/>
      <c r="CZ31" s="8"/>
      <c r="DA31" s="8"/>
      <c r="DB31" s="10"/>
      <c r="DC31" s="10"/>
    </row>
    <row r="32" spans="1:107" ht="15.75" customHeight="1" x14ac:dyDescent="0.2">
      <c r="A32" s="8" t="s">
        <v>45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0"/>
      <c r="AA32" s="10"/>
      <c r="AB32" s="10"/>
      <c r="AC32" s="10"/>
      <c r="AD32" s="10"/>
      <c r="AE32" s="10"/>
      <c r="AF32" s="10"/>
      <c r="AG32" s="8"/>
      <c r="AH32" s="8"/>
      <c r="AI32" s="8"/>
      <c r="AJ32" s="10"/>
      <c r="AK32" s="10"/>
      <c r="AL32" s="8"/>
      <c r="AM32" s="12"/>
      <c r="AN32" s="8"/>
      <c r="AO32" s="10"/>
      <c r="AP32" s="10"/>
      <c r="AQ32" s="8"/>
      <c r="AR32" s="10"/>
      <c r="AS32" s="10"/>
      <c r="AT32" s="10"/>
      <c r="AU32" s="10"/>
      <c r="AV32" s="8"/>
      <c r="AW32" s="10"/>
      <c r="AX32" s="10"/>
      <c r="AY32" s="10"/>
      <c r="AZ32" s="10"/>
      <c r="BA32" s="8"/>
      <c r="BB32" s="10"/>
      <c r="BC32" s="10"/>
      <c r="BD32" s="10"/>
      <c r="BE32" s="11"/>
      <c r="BF32" s="8"/>
      <c r="BG32" s="8"/>
      <c r="BH32" s="8"/>
      <c r="BI32" s="8"/>
      <c r="BJ32" s="11"/>
      <c r="BK32" s="18"/>
      <c r="BL32" s="11"/>
      <c r="BM32" s="11"/>
      <c r="BN32" s="19"/>
      <c r="BO32" s="11"/>
      <c r="BP32" s="13"/>
      <c r="BQ32" s="11"/>
      <c r="BR32" s="11"/>
      <c r="BS32" s="19"/>
      <c r="BT32" s="11"/>
      <c r="BU32" s="13"/>
      <c r="BV32" s="10"/>
      <c r="BW32" s="11"/>
      <c r="BX32" s="19"/>
      <c r="BY32" s="11"/>
      <c r="BZ32" s="18"/>
      <c r="CA32" s="11"/>
      <c r="CB32" s="11"/>
      <c r="CC32" s="19"/>
      <c r="CD32" s="11"/>
      <c r="CE32" s="18"/>
      <c r="CF32" s="11"/>
      <c r="CG32" s="11"/>
      <c r="CH32" s="19"/>
      <c r="CI32" s="11"/>
      <c r="CJ32" s="19"/>
      <c r="CK32" s="11"/>
      <c r="CL32" s="11"/>
      <c r="CM32" s="19"/>
      <c r="CN32" s="11"/>
      <c r="CO32" s="18"/>
      <c r="CP32" s="11"/>
      <c r="CQ32" s="11"/>
      <c r="CR32" s="18"/>
      <c r="CS32" s="8"/>
      <c r="CT32" s="8"/>
      <c r="CU32" s="8"/>
      <c r="CV32" s="8"/>
      <c r="CW32" s="10"/>
      <c r="CX32" s="8"/>
      <c r="CY32" s="10"/>
      <c r="CZ32" s="8"/>
      <c r="DA32" s="8"/>
      <c r="DB32" s="10"/>
      <c r="DC32" s="10"/>
    </row>
    <row r="33" spans="1:107" ht="15.75" customHeight="1" x14ac:dyDescent="0.2">
      <c r="A33" s="8" t="s">
        <v>45</v>
      </c>
      <c r="B33" s="8"/>
      <c r="C33" s="8" t="s">
        <v>45</v>
      </c>
      <c r="D33" s="8" t="s">
        <v>45</v>
      </c>
      <c r="E33" s="8" t="s">
        <v>45</v>
      </c>
      <c r="F33" s="8" t="s">
        <v>45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0"/>
      <c r="AA33" s="10"/>
      <c r="AB33" s="10"/>
      <c r="AC33" s="10"/>
      <c r="AD33" s="10"/>
      <c r="AE33" s="10"/>
      <c r="AF33" s="10"/>
      <c r="AG33" s="8"/>
      <c r="AH33" s="8"/>
      <c r="AI33" s="8"/>
      <c r="AJ33" s="10"/>
      <c r="AK33" s="10"/>
      <c r="AL33" s="8"/>
      <c r="AM33" s="12"/>
      <c r="AN33" s="8"/>
      <c r="AO33" s="10"/>
      <c r="AP33" s="10"/>
      <c r="AQ33" s="8"/>
      <c r="AR33" s="10"/>
      <c r="AS33" s="10"/>
      <c r="AT33" s="10"/>
      <c r="AU33" s="10"/>
      <c r="AV33" s="8"/>
      <c r="AW33" s="10"/>
      <c r="AX33" s="10"/>
      <c r="AY33" s="10"/>
      <c r="AZ33" s="10"/>
      <c r="BA33" s="8"/>
      <c r="BB33" s="10"/>
      <c r="BC33" s="10"/>
      <c r="BD33" s="10"/>
      <c r="BE33" s="11"/>
      <c r="BF33" s="8"/>
      <c r="BG33" s="8"/>
      <c r="BH33" s="8"/>
      <c r="BI33" s="8"/>
      <c r="BJ33" s="11"/>
      <c r="BK33" s="18"/>
      <c r="BL33" s="11"/>
      <c r="BM33" s="11"/>
      <c r="BN33" s="19"/>
      <c r="BO33" s="11"/>
      <c r="BP33" s="19"/>
      <c r="BQ33" s="11"/>
      <c r="BR33" s="11"/>
      <c r="BS33" s="19"/>
      <c r="BT33" s="11"/>
      <c r="BU33" s="13"/>
      <c r="BV33" s="10"/>
      <c r="BW33" s="11"/>
      <c r="BX33" s="19"/>
      <c r="BY33" s="11"/>
      <c r="BZ33" s="18"/>
      <c r="CA33" s="11"/>
      <c r="CB33" s="11"/>
      <c r="CC33" s="19"/>
      <c r="CD33" s="11"/>
      <c r="CE33" s="18"/>
      <c r="CF33" s="11"/>
      <c r="CG33" s="11"/>
      <c r="CH33" s="19"/>
      <c r="CI33" s="11"/>
      <c r="CJ33" s="19"/>
      <c r="CK33" s="11"/>
      <c r="CL33" s="11"/>
      <c r="CM33" s="19"/>
      <c r="CN33" s="11"/>
      <c r="CO33" s="18"/>
      <c r="CP33" s="11"/>
      <c r="CQ33" s="11"/>
      <c r="CR33" s="18"/>
      <c r="CS33" s="10"/>
      <c r="CT33" s="10"/>
      <c r="CU33" s="10"/>
      <c r="CV33" s="10"/>
      <c r="CW33" s="10"/>
      <c r="CX33" s="8"/>
      <c r="CY33" s="9"/>
      <c r="CZ33" s="6"/>
      <c r="DA33" s="6"/>
      <c r="DB33" s="6"/>
      <c r="DC33" s="6"/>
    </row>
    <row r="34" spans="1:107" ht="15.75" customHeight="1" x14ac:dyDescent="0.2">
      <c r="A34" s="8" t="s">
        <v>45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0"/>
      <c r="AA34" s="10"/>
      <c r="AB34" s="10"/>
      <c r="AC34" s="10"/>
      <c r="AD34" s="10"/>
      <c r="AE34" s="10"/>
      <c r="AF34" s="10"/>
      <c r="AG34" s="8"/>
      <c r="AH34" s="8"/>
      <c r="AI34" s="8"/>
      <c r="AJ34" s="10"/>
      <c r="AK34" s="10"/>
      <c r="AL34" s="8"/>
      <c r="AM34" s="12"/>
      <c r="AN34" s="8"/>
      <c r="AO34" s="10"/>
      <c r="AP34" s="10"/>
      <c r="AQ34" s="8"/>
      <c r="AR34" s="10"/>
      <c r="AS34" s="10"/>
      <c r="AT34" s="10"/>
      <c r="AU34" s="10"/>
      <c r="AV34" s="8"/>
      <c r="AW34" s="10"/>
      <c r="AX34" s="10"/>
      <c r="AY34" s="10"/>
      <c r="AZ34" s="10"/>
      <c r="BA34" s="8"/>
      <c r="BB34" s="10"/>
      <c r="BC34" s="10"/>
      <c r="BD34" s="10"/>
      <c r="BE34" s="11"/>
      <c r="BF34" s="8"/>
      <c r="BG34" s="8"/>
      <c r="BH34" s="8"/>
      <c r="BI34" s="8"/>
      <c r="BJ34" s="11"/>
      <c r="BK34" s="18"/>
      <c r="BL34" s="11"/>
      <c r="BM34" s="11"/>
      <c r="BN34" s="19"/>
      <c r="BO34" s="11"/>
      <c r="BP34" s="19"/>
      <c r="BQ34" s="11"/>
      <c r="BR34" s="11"/>
      <c r="BS34" s="19"/>
      <c r="BT34" s="11"/>
      <c r="BU34" s="19"/>
      <c r="BV34" s="11"/>
      <c r="BW34" s="11"/>
      <c r="BX34" s="19"/>
      <c r="BY34" s="11"/>
      <c r="BZ34" s="11"/>
      <c r="CA34" s="11"/>
      <c r="CB34" s="11"/>
      <c r="CC34" s="19"/>
      <c r="CD34" s="11"/>
      <c r="CE34" s="18"/>
      <c r="CF34" s="11"/>
      <c r="CG34" s="11"/>
      <c r="CH34" s="19"/>
      <c r="CI34" s="11"/>
      <c r="CJ34" s="19"/>
      <c r="CK34" s="11"/>
      <c r="CL34" s="11"/>
      <c r="CM34" s="19"/>
      <c r="CN34" s="11"/>
      <c r="CO34" s="8"/>
      <c r="CP34" s="11"/>
      <c r="CQ34" s="11"/>
      <c r="CR34" s="18"/>
      <c r="CS34" s="8"/>
      <c r="CT34" s="8"/>
      <c r="CU34" s="8"/>
      <c r="CV34" s="8"/>
      <c r="CW34" s="10"/>
      <c r="CX34" s="8"/>
      <c r="CY34" s="10"/>
      <c r="CZ34" s="8"/>
      <c r="DA34" s="8"/>
      <c r="DB34" s="10"/>
      <c r="DC34" s="10"/>
    </row>
    <row r="35" spans="1:107" ht="15.75" customHeight="1" x14ac:dyDescent="0.2">
      <c r="A35" s="11"/>
      <c r="B35" s="1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0"/>
      <c r="AA35" s="10"/>
      <c r="AB35" s="10"/>
      <c r="AC35" s="10"/>
      <c r="AD35" s="10"/>
      <c r="AE35" s="10"/>
      <c r="AF35" s="10"/>
      <c r="AG35" s="8"/>
      <c r="AH35" s="8"/>
      <c r="AI35" s="8"/>
      <c r="AJ35" s="10"/>
      <c r="AK35" s="10"/>
      <c r="AL35" s="8"/>
      <c r="AM35" s="12"/>
      <c r="AN35" s="8"/>
      <c r="AO35" s="10"/>
      <c r="AP35" s="10"/>
      <c r="AQ35" s="8"/>
      <c r="AR35" s="10"/>
      <c r="AS35" s="10"/>
      <c r="AT35" s="10"/>
      <c r="AU35" s="10"/>
      <c r="AV35" s="8"/>
      <c r="AW35" s="10"/>
      <c r="AX35" s="10"/>
      <c r="AY35" s="10"/>
      <c r="AZ35" s="10"/>
      <c r="BA35" s="8"/>
      <c r="BB35" s="10"/>
      <c r="BC35" s="10"/>
      <c r="BD35" s="10"/>
      <c r="BE35" s="11"/>
      <c r="BF35" s="8"/>
      <c r="BG35" s="8"/>
      <c r="BH35" s="8"/>
      <c r="BI35" s="8"/>
      <c r="BJ35" s="11"/>
      <c r="BK35" s="18"/>
      <c r="BL35" s="11"/>
      <c r="BM35" s="11"/>
      <c r="BN35" s="19"/>
      <c r="BO35" s="11"/>
      <c r="BP35" s="19"/>
      <c r="BQ35" s="11"/>
      <c r="BR35" s="11"/>
      <c r="BS35" s="19"/>
      <c r="BT35" s="11"/>
      <c r="BU35" s="19"/>
      <c r="BV35" s="11"/>
      <c r="BW35" s="11"/>
      <c r="BX35" s="19"/>
      <c r="BY35" s="11"/>
      <c r="BZ35" s="18"/>
      <c r="CA35" s="11"/>
      <c r="CB35" s="11"/>
      <c r="CC35" s="19"/>
      <c r="CD35" s="11"/>
      <c r="CE35" s="18"/>
      <c r="CF35" s="11"/>
      <c r="CG35" s="11"/>
      <c r="CH35" s="19"/>
      <c r="CI35" s="11"/>
      <c r="CJ35" s="19"/>
      <c r="CK35" s="11"/>
      <c r="CL35" s="11"/>
      <c r="CM35" s="19"/>
      <c r="CN35" s="11"/>
      <c r="CO35" s="8"/>
      <c r="CP35" s="11"/>
      <c r="CQ35" s="11"/>
      <c r="CR35" s="18"/>
      <c r="CS35" s="8"/>
      <c r="CT35" s="8"/>
      <c r="CU35" s="8"/>
      <c r="CV35" s="8"/>
      <c r="CW35" s="6"/>
      <c r="CX35" s="8"/>
      <c r="CY35" s="6"/>
      <c r="CZ35" s="6"/>
      <c r="DA35" s="6"/>
      <c r="DB35" s="6"/>
      <c r="DC35" s="6"/>
    </row>
    <row r="36" spans="1:107" ht="15.7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0"/>
      <c r="AA36" s="10"/>
      <c r="AB36" s="10"/>
      <c r="AC36" s="10"/>
      <c r="AD36" s="10"/>
      <c r="AE36" s="10"/>
      <c r="AF36" s="10"/>
      <c r="AG36" s="8"/>
      <c r="AH36" s="8"/>
      <c r="AI36" s="8"/>
      <c r="AJ36" s="10"/>
      <c r="AK36" s="10"/>
      <c r="AL36" s="8"/>
      <c r="AM36" s="12"/>
      <c r="AN36" s="8"/>
      <c r="AO36" s="10"/>
      <c r="AP36" s="10"/>
      <c r="AQ36" s="8"/>
      <c r="AR36" s="10"/>
      <c r="AS36" s="10"/>
      <c r="AT36" s="10"/>
      <c r="AU36" s="10"/>
      <c r="AV36" s="8"/>
      <c r="AW36" s="10"/>
      <c r="AX36" s="10"/>
      <c r="AY36" s="10"/>
      <c r="AZ36" s="10"/>
      <c r="BA36" s="8"/>
      <c r="BB36" s="10"/>
      <c r="BC36" s="10"/>
      <c r="BD36" s="10"/>
      <c r="BE36" s="11"/>
      <c r="BF36" s="8"/>
      <c r="BG36" s="8"/>
      <c r="BH36" s="8"/>
      <c r="BI36" s="8"/>
      <c r="BJ36" s="11"/>
      <c r="BK36" s="18"/>
      <c r="BL36" s="11"/>
      <c r="BM36" s="11"/>
      <c r="BN36" s="19"/>
      <c r="BO36" s="11"/>
      <c r="BP36" s="19"/>
      <c r="BQ36" s="11"/>
      <c r="BR36" s="11"/>
      <c r="BS36" s="19"/>
      <c r="BT36" s="11"/>
      <c r="BU36" s="19"/>
      <c r="BV36" s="11"/>
      <c r="BW36" s="11"/>
      <c r="BX36" s="19"/>
      <c r="BY36" s="11"/>
      <c r="BZ36" s="18"/>
      <c r="CA36" s="11"/>
      <c r="CB36" s="11"/>
      <c r="CC36" s="19"/>
      <c r="CD36" s="11"/>
      <c r="CE36" s="18"/>
      <c r="CF36" s="11"/>
      <c r="CG36" s="11"/>
      <c r="CH36" s="19"/>
      <c r="CI36" s="11"/>
      <c r="CJ36" s="19"/>
      <c r="CK36" s="11"/>
      <c r="CL36" s="11"/>
      <c r="CM36" s="19"/>
      <c r="CN36" s="11"/>
      <c r="CO36" s="8"/>
      <c r="CP36" s="11"/>
      <c r="CQ36" s="11"/>
      <c r="CR36" s="18"/>
      <c r="CS36" s="8"/>
      <c r="CT36" s="8"/>
      <c r="CU36" s="8"/>
      <c r="CV36" s="11"/>
      <c r="CW36" s="8"/>
      <c r="CX36" s="8"/>
      <c r="CY36" s="8"/>
      <c r="CZ36" s="8"/>
      <c r="DA36" s="8"/>
      <c r="DB36" s="8"/>
      <c r="DC36" s="8"/>
    </row>
    <row r="37" spans="1:107" ht="15.7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0"/>
      <c r="AA37" s="10"/>
      <c r="AB37" s="10"/>
      <c r="AC37" s="10"/>
      <c r="AD37" s="10"/>
      <c r="AE37" s="10"/>
      <c r="AF37" s="10"/>
      <c r="AG37" s="8"/>
      <c r="AH37" s="8"/>
      <c r="AI37" s="8"/>
      <c r="AJ37" s="10"/>
      <c r="AK37" s="10"/>
      <c r="AL37" s="8"/>
      <c r="AM37" s="12"/>
      <c r="AN37" s="8"/>
      <c r="AO37" s="10"/>
      <c r="AP37" s="10"/>
      <c r="AQ37" s="8"/>
      <c r="AR37" s="10"/>
      <c r="AS37" s="10"/>
      <c r="AT37" s="10"/>
      <c r="AU37" s="10"/>
      <c r="AV37" s="8"/>
      <c r="AW37" s="10"/>
      <c r="AX37" s="10"/>
      <c r="AY37" s="10"/>
      <c r="AZ37" s="10"/>
      <c r="BA37" s="8"/>
      <c r="BB37" s="10"/>
      <c r="BC37" s="10"/>
      <c r="BD37" s="10"/>
      <c r="BE37" s="11"/>
      <c r="BF37" s="8"/>
      <c r="BG37" s="8"/>
      <c r="BH37" s="8"/>
      <c r="BI37" s="8"/>
      <c r="BJ37" s="11"/>
      <c r="BK37" s="18"/>
      <c r="BL37" s="11"/>
      <c r="BM37" s="11"/>
      <c r="BN37" s="19"/>
      <c r="BO37" s="11"/>
      <c r="BP37" s="19"/>
      <c r="BQ37" s="11"/>
      <c r="BR37" s="11"/>
      <c r="BS37" s="19"/>
      <c r="BT37" s="11"/>
      <c r="BU37" s="19"/>
      <c r="BV37" s="11"/>
      <c r="BW37" s="11"/>
      <c r="BX37" s="19"/>
      <c r="BY37" s="11"/>
      <c r="BZ37" s="8"/>
      <c r="CA37" s="8"/>
      <c r="CB37" s="10"/>
      <c r="CC37" s="19"/>
      <c r="CD37" s="11"/>
      <c r="CE37" s="18"/>
      <c r="CF37" s="11"/>
      <c r="CG37" s="11"/>
      <c r="CH37" s="19"/>
      <c r="CI37" s="11"/>
      <c r="CJ37" s="19"/>
      <c r="CK37" s="11"/>
      <c r="CL37" s="11"/>
      <c r="CM37" s="19"/>
      <c r="CN37" s="11"/>
      <c r="CO37" s="8"/>
      <c r="CP37" s="11"/>
      <c r="CQ37" s="11"/>
      <c r="CR37" s="18"/>
      <c r="CS37" s="11"/>
      <c r="CT37" s="19"/>
      <c r="CU37" s="11"/>
      <c r="CV37" s="11"/>
      <c r="CW37" s="19"/>
      <c r="CX37" s="11"/>
      <c r="CY37" s="13"/>
      <c r="CZ37" s="10"/>
      <c r="DA37" s="18"/>
      <c r="DB37" s="19"/>
      <c r="DC37" s="19"/>
    </row>
    <row r="38" spans="1:107" ht="15.7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0"/>
      <c r="AA38" s="10"/>
      <c r="AB38" s="10"/>
      <c r="AC38" s="10"/>
      <c r="AD38" s="10"/>
      <c r="AE38" s="10"/>
      <c r="AF38" s="10"/>
      <c r="AG38" s="8"/>
      <c r="AH38" s="8"/>
      <c r="AI38" s="8"/>
      <c r="AJ38" s="10"/>
      <c r="AK38" s="10"/>
      <c r="AL38" s="8"/>
      <c r="AM38" s="12"/>
      <c r="AN38" s="8"/>
      <c r="AO38" s="10"/>
      <c r="AP38" s="10"/>
      <c r="AQ38" s="8"/>
      <c r="AR38" s="10"/>
      <c r="AS38" s="10"/>
      <c r="AT38" s="10"/>
      <c r="AU38" s="10"/>
      <c r="AV38" s="8"/>
      <c r="AW38" s="10"/>
      <c r="AX38" s="10"/>
      <c r="AY38" s="10"/>
      <c r="AZ38" s="10"/>
      <c r="BA38" s="8"/>
      <c r="BB38" s="10"/>
      <c r="BC38" s="10"/>
      <c r="BD38" s="10"/>
      <c r="BE38" s="11"/>
      <c r="BF38" s="8"/>
      <c r="BG38" s="8"/>
      <c r="BH38" s="8"/>
      <c r="BI38" s="8"/>
      <c r="BJ38" s="11"/>
      <c r="BK38" s="11"/>
      <c r="BL38" s="11"/>
      <c r="BM38" s="11"/>
      <c r="BN38" s="19"/>
      <c r="BO38" s="11"/>
      <c r="BP38" s="19"/>
      <c r="BQ38" s="11"/>
      <c r="BR38" s="11"/>
      <c r="BS38" s="19"/>
      <c r="BT38" s="11"/>
      <c r="BU38" s="19"/>
      <c r="BV38" s="11"/>
      <c r="BW38" s="11"/>
      <c r="BX38" s="19"/>
      <c r="BY38" s="11"/>
      <c r="BZ38" s="8"/>
      <c r="CA38" s="8"/>
      <c r="CB38" s="10"/>
      <c r="CC38" s="19"/>
      <c r="CD38" s="11"/>
      <c r="CE38" s="18"/>
      <c r="CF38" s="11"/>
      <c r="CG38" s="11"/>
      <c r="CH38" s="19"/>
      <c r="CI38" s="11"/>
      <c r="CJ38" s="19"/>
      <c r="CK38" s="11"/>
      <c r="CL38" s="11"/>
      <c r="CM38" s="19"/>
      <c r="CN38" s="11"/>
      <c r="CO38" s="8"/>
      <c r="CP38" s="11"/>
      <c r="CQ38" s="11"/>
      <c r="CR38" s="18"/>
      <c r="CS38" s="11"/>
      <c r="CT38" s="13"/>
      <c r="CU38" s="11"/>
      <c r="CV38" s="11"/>
      <c r="CW38" s="19"/>
      <c r="CX38" s="11"/>
      <c r="CY38" s="13"/>
      <c r="CZ38" s="10"/>
      <c r="DA38" s="11"/>
      <c r="DB38" s="19"/>
      <c r="DC38" s="19"/>
    </row>
    <row r="39" spans="1:107" ht="15.7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0"/>
      <c r="AA39" s="10"/>
      <c r="AB39" s="10"/>
      <c r="AC39" s="10"/>
      <c r="AD39" s="10"/>
      <c r="AE39" s="10"/>
      <c r="AF39" s="10"/>
      <c r="AG39" s="8"/>
      <c r="AH39" s="8"/>
      <c r="AI39" s="8"/>
      <c r="AJ39" s="10"/>
      <c r="AK39" s="10"/>
      <c r="AL39" s="8"/>
      <c r="AM39" s="12"/>
      <c r="AN39" s="8"/>
      <c r="AO39" s="10"/>
      <c r="AP39" s="10"/>
      <c r="AQ39" s="8"/>
      <c r="AR39" s="10"/>
      <c r="AS39" s="10"/>
      <c r="AT39" s="10"/>
      <c r="AU39" s="10"/>
      <c r="AV39" s="8"/>
      <c r="AW39" s="10"/>
      <c r="AX39" s="10"/>
      <c r="AY39" s="10"/>
      <c r="AZ39" s="10"/>
      <c r="BA39" s="8"/>
      <c r="BB39" s="10"/>
      <c r="BC39" s="10"/>
      <c r="BD39" s="10"/>
      <c r="BE39" s="11"/>
      <c r="BF39" s="8"/>
      <c r="BG39" s="8"/>
      <c r="BH39" s="8"/>
      <c r="BI39" s="8"/>
      <c r="BJ39" s="11"/>
      <c r="BK39" s="18"/>
      <c r="BL39" s="11"/>
      <c r="BM39" s="11"/>
      <c r="BN39" s="19"/>
      <c r="BO39" s="11"/>
      <c r="BP39" s="19"/>
      <c r="BQ39" s="11"/>
      <c r="BR39" s="11"/>
      <c r="BS39" s="19"/>
      <c r="BT39" s="11"/>
      <c r="BU39" s="19"/>
      <c r="BV39" s="11"/>
      <c r="BW39" s="11"/>
      <c r="BX39" s="19"/>
      <c r="BY39" s="11"/>
      <c r="BZ39" s="8"/>
      <c r="CA39" s="8"/>
      <c r="CB39" s="10"/>
      <c r="CC39" s="19"/>
      <c r="CD39" s="11"/>
      <c r="CE39" s="11"/>
      <c r="CF39" s="11"/>
      <c r="CG39" s="11"/>
      <c r="CH39" s="19"/>
      <c r="CI39" s="11"/>
      <c r="CJ39" s="19"/>
      <c r="CK39" s="11"/>
      <c r="CL39" s="11"/>
      <c r="CM39" s="19"/>
      <c r="CN39" s="11"/>
      <c r="CO39" s="8"/>
      <c r="CP39" s="11"/>
      <c r="CQ39" s="11"/>
      <c r="CR39" s="18"/>
      <c r="CS39" s="11"/>
      <c r="CT39" s="19"/>
      <c r="CU39" s="11"/>
      <c r="CV39" s="11"/>
      <c r="CW39" s="11"/>
      <c r="CX39" s="11"/>
      <c r="CY39" s="13"/>
      <c r="CZ39" s="10"/>
      <c r="DA39" s="11"/>
      <c r="DB39" s="11"/>
      <c r="DC39" s="11"/>
    </row>
    <row r="40" spans="1:107" ht="15.7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0"/>
      <c r="AA40" s="10"/>
      <c r="AB40" s="10"/>
      <c r="AC40" s="10"/>
      <c r="AD40" s="10"/>
      <c r="AE40" s="10"/>
      <c r="AF40" s="10"/>
      <c r="AG40" s="8"/>
      <c r="AH40" s="8"/>
      <c r="AI40" s="8"/>
      <c r="AJ40" s="10"/>
      <c r="AK40" s="10"/>
      <c r="AL40" s="8"/>
      <c r="AM40" s="12"/>
      <c r="AN40" s="8"/>
      <c r="AO40" s="10"/>
      <c r="AP40" s="10"/>
      <c r="AQ40" s="8"/>
      <c r="AR40" s="10"/>
      <c r="AS40" s="10"/>
      <c r="AT40" s="10"/>
      <c r="AU40" s="10"/>
      <c r="AV40" s="8"/>
      <c r="AW40" s="10"/>
      <c r="AX40" s="10"/>
      <c r="AY40" s="10"/>
      <c r="AZ40" s="10"/>
      <c r="BA40" s="8"/>
      <c r="BB40" s="10"/>
      <c r="BC40" s="10"/>
      <c r="BD40" s="10"/>
      <c r="BE40" s="11"/>
      <c r="BF40" s="8"/>
      <c r="BG40" s="8"/>
      <c r="BH40" s="8"/>
      <c r="BI40" s="8"/>
      <c r="BJ40" s="11"/>
      <c r="BK40" s="18"/>
      <c r="BL40" s="11"/>
      <c r="BM40" s="11"/>
      <c r="BN40" s="19"/>
      <c r="BO40" s="11"/>
      <c r="BP40" s="19"/>
      <c r="BQ40" s="11"/>
      <c r="BR40" s="11"/>
      <c r="BS40" s="19"/>
      <c r="BT40" s="11"/>
      <c r="BU40" s="19"/>
      <c r="BV40" s="11"/>
      <c r="BW40" s="11"/>
      <c r="BX40" s="19"/>
      <c r="BY40" s="11"/>
      <c r="BZ40" s="8"/>
      <c r="CA40" s="8"/>
      <c r="CB40" s="10"/>
      <c r="CC40" s="19"/>
      <c r="CD40" s="11"/>
      <c r="CE40" s="18"/>
      <c r="CF40" s="11"/>
      <c r="CG40" s="11"/>
      <c r="CH40" s="19"/>
      <c r="CI40" s="11"/>
      <c r="CJ40" s="19"/>
      <c r="CK40" s="11"/>
      <c r="CL40" s="11"/>
      <c r="CM40" s="19"/>
      <c r="CN40" s="11"/>
      <c r="CO40" s="8"/>
      <c r="CP40" s="8"/>
      <c r="CQ40" s="8"/>
      <c r="CR40" s="18"/>
      <c r="CS40" s="11"/>
      <c r="CT40" s="19"/>
      <c r="CU40" s="11"/>
      <c r="CV40" s="15"/>
      <c r="CW40" s="19"/>
      <c r="CX40" s="11"/>
      <c r="CY40" s="13"/>
      <c r="CZ40" s="10"/>
      <c r="DA40" s="11"/>
      <c r="DB40" s="19"/>
      <c r="DC40" s="19"/>
    </row>
    <row r="41" spans="1:107" ht="15.7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0"/>
      <c r="AA41" s="10"/>
      <c r="AB41" s="10"/>
      <c r="AC41" s="10"/>
      <c r="AD41" s="10"/>
      <c r="AE41" s="10"/>
      <c r="AF41" s="10"/>
      <c r="AG41" s="8"/>
      <c r="AH41" s="8"/>
      <c r="AI41" s="8"/>
      <c r="AJ41" s="10"/>
      <c r="AK41" s="10"/>
      <c r="AL41" s="8"/>
      <c r="AM41" s="12"/>
      <c r="AN41" s="8"/>
      <c r="AO41" s="10"/>
      <c r="AP41" s="10"/>
      <c r="AQ41" s="8"/>
      <c r="AR41" s="10"/>
      <c r="AS41" s="10"/>
      <c r="AT41" s="10"/>
      <c r="AU41" s="10"/>
      <c r="AV41" s="8"/>
      <c r="AW41" s="10"/>
      <c r="AX41" s="10"/>
      <c r="AY41" s="10"/>
      <c r="AZ41" s="10"/>
      <c r="BA41" s="8"/>
      <c r="BB41" s="10"/>
      <c r="BC41" s="10"/>
      <c r="BD41" s="10"/>
      <c r="BE41" s="11"/>
      <c r="BF41" s="8"/>
      <c r="BG41" s="8"/>
      <c r="BH41" s="8"/>
      <c r="BI41" s="8"/>
      <c r="BJ41" s="11"/>
      <c r="BK41" s="8"/>
      <c r="BL41" s="10"/>
      <c r="BM41" s="10"/>
      <c r="BN41" s="10"/>
      <c r="BO41" s="11"/>
      <c r="BP41" s="19"/>
      <c r="BQ41" s="10"/>
      <c r="BR41" s="10"/>
      <c r="BS41" s="10"/>
      <c r="BT41" s="11"/>
      <c r="BU41" s="19"/>
      <c r="BV41" s="11"/>
      <c r="BW41" s="11"/>
      <c r="BX41" s="19"/>
      <c r="BY41" s="11"/>
      <c r="BZ41" s="8"/>
      <c r="CA41" s="8"/>
      <c r="CB41" s="10"/>
      <c r="CC41" s="19"/>
      <c r="CD41" s="11"/>
      <c r="CE41" s="18"/>
      <c r="CF41" s="11"/>
      <c r="CG41" s="8"/>
      <c r="CH41" s="10"/>
      <c r="CI41" s="11"/>
      <c r="CJ41" s="19"/>
      <c r="CK41" s="10"/>
      <c r="CL41" s="10"/>
      <c r="CM41" s="10"/>
      <c r="CN41" s="11"/>
      <c r="CO41" s="8"/>
      <c r="CP41" s="8"/>
      <c r="CQ41" s="8"/>
      <c r="CR41" s="8"/>
      <c r="CS41" s="11"/>
      <c r="CT41" s="14"/>
      <c r="CU41" s="15"/>
      <c r="CV41" s="18"/>
      <c r="CW41" s="19"/>
      <c r="CX41" s="11"/>
      <c r="CY41" s="13"/>
      <c r="CZ41" s="10"/>
      <c r="DA41" s="11"/>
      <c r="DB41" s="19"/>
      <c r="DC41" s="19"/>
    </row>
    <row r="42" spans="1:107" ht="15.7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0"/>
      <c r="AA42" s="10"/>
      <c r="AB42" s="10"/>
      <c r="AC42" s="10"/>
      <c r="AD42" s="10"/>
      <c r="AE42" s="10"/>
      <c r="AF42" s="10"/>
      <c r="AG42" s="8"/>
      <c r="AH42" s="8"/>
      <c r="AI42" s="8"/>
      <c r="AJ42" s="10"/>
      <c r="AK42" s="10"/>
      <c r="AL42" s="8"/>
      <c r="AM42" s="12"/>
      <c r="AN42" s="8"/>
      <c r="AO42" s="10"/>
      <c r="AP42" s="10"/>
      <c r="AQ42" s="8"/>
      <c r="AR42" s="10"/>
      <c r="AS42" s="10"/>
      <c r="AT42" s="10"/>
      <c r="AU42" s="10"/>
      <c r="AV42" s="8"/>
      <c r="AW42" s="10"/>
      <c r="AX42" s="10"/>
      <c r="AY42" s="10"/>
      <c r="AZ42" s="10"/>
      <c r="BA42" s="8"/>
      <c r="BB42" s="10"/>
      <c r="BC42" s="10"/>
      <c r="BD42" s="10"/>
      <c r="BE42" s="11"/>
      <c r="BF42" s="8"/>
      <c r="BG42" s="8"/>
      <c r="BH42" s="8"/>
      <c r="BI42" s="8"/>
      <c r="BJ42" s="11"/>
      <c r="BK42" s="8"/>
      <c r="BL42" s="10"/>
      <c r="BM42" s="10"/>
      <c r="BN42" s="10"/>
      <c r="BO42" s="11"/>
      <c r="BP42" s="19"/>
      <c r="BQ42" s="10"/>
      <c r="BR42" s="10"/>
      <c r="BS42" s="10"/>
      <c r="BT42" s="11"/>
      <c r="BU42" s="19"/>
      <c r="BV42" s="11"/>
      <c r="BW42" s="11"/>
      <c r="BX42" s="19"/>
      <c r="BY42" s="11"/>
      <c r="BZ42" s="8"/>
      <c r="CA42" s="8"/>
      <c r="CB42" s="10"/>
      <c r="CC42" s="10"/>
      <c r="CD42" s="11"/>
      <c r="CE42" s="8"/>
      <c r="CF42" s="8"/>
      <c r="CG42" s="8"/>
      <c r="CH42" s="10"/>
      <c r="CI42" s="11"/>
      <c r="CJ42" s="13"/>
      <c r="CK42" s="10"/>
      <c r="CL42" s="10"/>
      <c r="CM42" s="10"/>
      <c r="CN42" s="11"/>
      <c r="CO42" s="8"/>
      <c r="CP42" s="8"/>
      <c r="CQ42" s="8"/>
      <c r="CR42" s="8"/>
      <c r="CS42" s="11"/>
      <c r="CT42" s="13"/>
      <c r="CU42" s="10"/>
      <c r="CV42" s="18"/>
      <c r="CW42" s="19"/>
      <c r="CX42" s="11"/>
      <c r="CY42" s="13"/>
      <c r="CZ42" s="10"/>
      <c r="DA42" s="11"/>
      <c r="DB42" s="19"/>
      <c r="DC42" s="19"/>
    </row>
    <row r="43" spans="1:107" ht="15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0"/>
      <c r="AA43" s="10"/>
      <c r="AB43" s="10"/>
      <c r="AC43" s="10"/>
      <c r="AD43" s="10"/>
      <c r="AE43" s="10"/>
      <c r="AF43" s="10"/>
      <c r="AG43" s="8"/>
      <c r="AH43" s="8"/>
      <c r="AI43" s="8"/>
      <c r="AJ43" s="10"/>
      <c r="AK43" s="10"/>
      <c r="AL43" s="8"/>
      <c r="AM43" s="12"/>
      <c r="AN43" s="8"/>
      <c r="AO43" s="10"/>
      <c r="AP43" s="10"/>
      <c r="AQ43" s="8"/>
      <c r="AR43" s="10"/>
      <c r="AS43" s="10"/>
      <c r="AT43" s="10"/>
      <c r="AU43" s="10"/>
      <c r="AV43" s="8"/>
      <c r="AW43" s="10"/>
      <c r="AX43" s="10"/>
      <c r="AY43" s="10"/>
      <c r="AZ43" s="10"/>
      <c r="BA43" s="8"/>
      <c r="BB43" s="10"/>
      <c r="BC43" s="10"/>
      <c r="BD43" s="10"/>
      <c r="BE43" s="11"/>
      <c r="BF43" s="8"/>
      <c r="BG43" s="8"/>
      <c r="BH43" s="8"/>
      <c r="BI43" s="8"/>
      <c r="BJ43" s="11"/>
      <c r="BK43" s="8"/>
      <c r="BL43" s="10"/>
      <c r="BM43" s="10"/>
      <c r="BN43" s="10"/>
      <c r="BO43" s="11"/>
      <c r="BP43" s="13"/>
      <c r="BQ43" s="10"/>
      <c r="BR43" s="10"/>
      <c r="BS43" s="10"/>
      <c r="BT43" s="11"/>
      <c r="BU43" s="19"/>
      <c r="BV43" s="11"/>
      <c r="BW43" s="11"/>
      <c r="BX43" s="19"/>
      <c r="BY43" s="11"/>
      <c r="BZ43" s="8"/>
      <c r="CA43" s="8"/>
      <c r="CB43" s="10"/>
      <c r="CC43" s="10"/>
      <c r="CD43" s="11"/>
      <c r="CE43" s="8"/>
      <c r="CF43" s="8"/>
      <c r="CG43" s="8"/>
      <c r="CH43" s="10"/>
      <c r="CI43" s="11"/>
      <c r="CJ43" s="19"/>
      <c r="CK43" s="10"/>
      <c r="CL43" s="10"/>
      <c r="CM43" s="10"/>
      <c r="CN43" s="11"/>
      <c r="CO43" s="8"/>
      <c r="CP43" s="8"/>
      <c r="CQ43" s="8"/>
      <c r="CR43" s="8"/>
      <c r="CS43" s="11"/>
      <c r="CT43" s="13"/>
      <c r="CU43" s="10"/>
      <c r="CV43" s="11"/>
      <c r="CW43" s="19"/>
      <c r="CX43" s="11"/>
      <c r="CY43" s="13"/>
      <c r="CZ43" s="10"/>
      <c r="DA43" s="11"/>
      <c r="DB43" s="19"/>
      <c r="DC43" s="19"/>
    </row>
    <row r="44" spans="1:107" ht="15.7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0"/>
      <c r="AA44" s="10"/>
      <c r="AB44" s="10"/>
      <c r="AC44" s="10"/>
      <c r="AD44" s="10"/>
      <c r="AE44" s="10"/>
      <c r="AF44" s="10"/>
      <c r="AG44" s="8"/>
      <c r="AH44" s="8"/>
      <c r="AI44" s="8"/>
      <c r="AJ44" s="10"/>
      <c r="AK44" s="10"/>
      <c r="AL44" s="8"/>
      <c r="AM44" s="12"/>
      <c r="AN44" s="8"/>
      <c r="AO44" s="10"/>
      <c r="AP44" s="10"/>
      <c r="AQ44" s="8"/>
      <c r="AR44" s="10"/>
      <c r="AS44" s="10"/>
      <c r="AT44" s="10"/>
      <c r="AU44" s="10"/>
      <c r="AV44" s="8"/>
      <c r="AW44" s="10"/>
      <c r="AX44" s="10"/>
      <c r="AY44" s="10"/>
      <c r="AZ44" s="10"/>
      <c r="BA44" s="8"/>
      <c r="BB44" s="10"/>
      <c r="BC44" s="10"/>
      <c r="BD44" s="10"/>
      <c r="BE44" s="11"/>
      <c r="BF44" s="8"/>
      <c r="BG44" s="8"/>
      <c r="BH44" s="8"/>
      <c r="BI44" s="8"/>
      <c r="BJ44" s="11"/>
      <c r="BK44" s="8"/>
      <c r="BL44" s="10"/>
      <c r="BM44" s="10"/>
      <c r="BN44" s="10"/>
      <c r="BO44" s="11"/>
      <c r="BP44" s="19"/>
      <c r="BQ44" s="10"/>
      <c r="BR44" s="10"/>
      <c r="BS44" s="10"/>
      <c r="BT44" s="11"/>
      <c r="BU44" s="13"/>
      <c r="BV44" s="11"/>
      <c r="BW44" s="11"/>
      <c r="BX44" s="19"/>
      <c r="BY44" s="11"/>
      <c r="BZ44" s="8"/>
      <c r="CA44" s="8"/>
      <c r="CB44" s="10"/>
      <c r="CC44" s="10"/>
      <c r="CD44" s="11"/>
      <c r="CE44" s="8"/>
      <c r="CF44" s="8"/>
      <c r="CG44" s="8"/>
      <c r="CH44" s="10"/>
      <c r="CI44" s="11"/>
      <c r="CJ44" s="19"/>
      <c r="CK44" s="10"/>
      <c r="CL44" s="10"/>
      <c r="CM44" s="10"/>
      <c r="CN44" s="11"/>
      <c r="CO44" s="8"/>
      <c r="CP44" s="8"/>
      <c r="CQ44" s="8"/>
      <c r="CR44" s="8"/>
      <c r="CS44" s="11"/>
      <c r="CT44" s="13"/>
      <c r="CU44" s="10"/>
      <c r="CV44" s="11"/>
      <c r="CW44" s="19"/>
      <c r="CX44" s="11"/>
      <c r="CY44" s="13"/>
      <c r="CZ44" s="10"/>
      <c r="DA44" s="11"/>
      <c r="DB44" s="19"/>
      <c r="DC44" s="19"/>
    </row>
    <row r="45" spans="1:107" ht="15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10"/>
      <c r="AA45" s="10"/>
      <c r="AB45" s="10"/>
      <c r="AC45" s="10"/>
      <c r="AD45" s="10"/>
      <c r="AE45" s="10"/>
      <c r="AF45" s="10"/>
      <c r="AG45" s="8"/>
      <c r="AH45" s="8"/>
      <c r="AI45" s="8"/>
      <c r="AJ45" s="10"/>
      <c r="AK45" s="10"/>
      <c r="AL45" s="8"/>
      <c r="AM45" s="12"/>
      <c r="AN45" s="8"/>
      <c r="AO45" s="10"/>
      <c r="AP45" s="10"/>
      <c r="AQ45" s="8"/>
      <c r="AR45" s="10"/>
      <c r="AS45" s="10"/>
      <c r="AT45" s="10"/>
      <c r="AU45" s="10"/>
      <c r="AV45" s="8"/>
      <c r="AW45" s="10"/>
      <c r="AX45" s="10"/>
      <c r="AY45" s="10"/>
      <c r="AZ45" s="10"/>
      <c r="BA45" s="8"/>
      <c r="BB45" s="10"/>
      <c r="BC45" s="10"/>
      <c r="BD45" s="10"/>
      <c r="BE45" s="11"/>
      <c r="BF45" s="8"/>
      <c r="BG45" s="8"/>
      <c r="BH45" s="8"/>
      <c r="BI45" s="8"/>
      <c r="BJ45" s="11"/>
      <c r="BK45" s="8"/>
      <c r="BL45" s="10"/>
      <c r="BM45" s="10"/>
      <c r="BN45" s="10"/>
      <c r="BO45" s="11"/>
      <c r="BP45" s="19"/>
      <c r="BQ45" s="10"/>
      <c r="BR45" s="10"/>
      <c r="BS45" s="10"/>
      <c r="BT45" s="11"/>
      <c r="BU45" s="19"/>
      <c r="BV45" s="11"/>
      <c r="BW45" s="11"/>
      <c r="BX45" s="19"/>
      <c r="BY45" s="11"/>
      <c r="BZ45" s="8"/>
      <c r="CA45" s="8"/>
      <c r="CB45" s="10"/>
      <c r="CC45" s="10"/>
      <c r="CD45" s="11"/>
      <c r="CE45" s="8"/>
      <c r="CF45" s="8"/>
      <c r="CG45" s="8"/>
      <c r="CH45" s="10"/>
      <c r="CI45" s="11"/>
      <c r="CJ45" s="10"/>
      <c r="CK45" s="10"/>
      <c r="CL45" s="10"/>
      <c r="CM45" s="10"/>
      <c r="CN45" s="11"/>
      <c r="CO45" s="8"/>
      <c r="CP45" s="8"/>
      <c r="CQ45" s="8"/>
      <c r="CR45" s="8"/>
      <c r="CS45" s="11"/>
      <c r="CT45" s="13"/>
      <c r="CU45" s="10"/>
      <c r="CV45" s="11"/>
      <c r="CW45" s="19"/>
      <c r="CX45" s="11"/>
      <c r="CY45" s="13"/>
      <c r="CZ45" s="10"/>
      <c r="DA45" s="11"/>
      <c r="DB45" s="19"/>
      <c r="DC45" s="19"/>
    </row>
    <row r="46" spans="1:107" ht="15.7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10"/>
      <c r="AA46" s="10"/>
      <c r="AB46" s="10"/>
      <c r="AC46" s="10"/>
      <c r="AD46" s="10"/>
      <c r="AE46" s="10"/>
      <c r="AF46" s="10"/>
      <c r="AG46" s="8"/>
      <c r="AH46" s="8"/>
      <c r="AI46" s="8"/>
      <c r="AJ46" s="10"/>
      <c r="AK46" s="10"/>
      <c r="AL46" s="8"/>
      <c r="AM46" s="12"/>
      <c r="AN46" s="8"/>
      <c r="AO46" s="10"/>
      <c r="AP46" s="10"/>
      <c r="AQ46" s="8"/>
      <c r="AR46" s="10"/>
      <c r="AS46" s="10"/>
      <c r="AT46" s="10"/>
      <c r="AU46" s="10"/>
      <c r="AV46" s="8"/>
      <c r="AW46" s="10"/>
      <c r="AX46" s="10"/>
      <c r="AY46" s="10"/>
      <c r="AZ46" s="10"/>
      <c r="BA46" s="8"/>
      <c r="BB46" s="10"/>
      <c r="BC46" s="10"/>
      <c r="BD46" s="10"/>
      <c r="BE46" s="11"/>
      <c r="BF46" s="8"/>
      <c r="BG46" s="8"/>
      <c r="BH46" s="8"/>
      <c r="BI46" s="8"/>
      <c r="BJ46" s="11"/>
      <c r="BK46" s="8"/>
      <c r="BL46" s="10"/>
      <c r="BM46" s="10"/>
      <c r="BN46" s="10"/>
      <c r="BO46" s="11"/>
      <c r="BP46" s="10"/>
      <c r="BQ46" s="10"/>
      <c r="BR46" s="10"/>
      <c r="BS46" s="10"/>
      <c r="BT46" s="11"/>
      <c r="BU46" s="19"/>
      <c r="BV46" s="11"/>
      <c r="BW46" s="11"/>
      <c r="BX46" s="19"/>
      <c r="BY46" s="11"/>
      <c r="BZ46" s="8"/>
      <c r="CA46" s="8"/>
      <c r="CB46" s="10"/>
      <c r="CC46" s="10"/>
      <c r="CD46" s="11"/>
      <c r="CE46" s="8"/>
      <c r="CF46" s="8"/>
      <c r="CG46" s="8"/>
      <c r="CH46" s="10"/>
      <c r="CI46" s="11"/>
      <c r="CJ46" s="10"/>
      <c r="CK46" s="10"/>
      <c r="CL46" s="10"/>
      <c r="CM46" s="10"/>
      <c r="CN46" s="11"/>
      <c r="CO46" s="8"/>
      <c r="CP46" s="8"/>
      <c r="CQ46" s="8"/>
      <c r="CR46" s="8"/>
      <c r="CS46" s="11"/>
      <c r="CT46" s="13"/>
      <c r="CU46" s="10"/>
      <c r="CV46" s="11"/>
      <c r="CW46" s="19"/>
      <c r="CX46" s="11"/>
      <c r="CY46" s="13"/>
      <c r="CZ46" s="10"/>
      <c r="DA46" s="11"/>
      <c r="DB46" s="19"/>
      <c r="DC46" s="19"/>
    </row>
    <row r="47" spans="1:107" ht="15.7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0"/>
      <c r="AA47" s="10"/>
      <c r="AB47" s="10"/>
      <c r="AC47" s="10"/>
      <c r="AD47" s="10"/>
      <c r="AE47" s="10"/>
      <c r="AF47" s="10"/>
      <c r="AG47" s="8"/>
      <c r="AH47" s="8"/>
      <c r="AI47" s="8"/>
      <c r="AJ47" s="10"/>
      <c r="AK47" s="10"/>
      <c r="AL47" s="8"/>
      <c r="AM47" s="12"/>
      <c r="AN47" s="8"/>
      <c r="AO47" s="10"/>
      <c r="AP47" s="10"/>
      <c r="AQ47" s="8"/>
      <c r="AR47" s="10"/>
      <c r="AS47" s="10"/>
      <c r="AT47" s="10"/>
      <c r="AU47" s="10"/>
      <c r="AV47" s="8"/>
      <c r="AW47" s="10"/>
      <c r="AX47" s="10"/>
      <c r="AY47" s="10"/>
      <c r="AZ47" s="10"/>
      <c r="BA47" s="8"/>
      <c r="BB47" s="10"/>
      <c r="BC47" s="10"/>
      <c r="BD47" s="10"/>
      <c r="BE47" s="11"/>
      <c r="BF47" s="8"/>
      <c r="BG47" s="8"/>
      <c r="BH47" s="8"/>
      <c r="BI47" s="8"/>
      <c r="BJ47" s="11"/>
      <c r="BK47" s="8"/>
      <c r="BL47" s="10"/>
      <c r="BM47" s="10"/>
      <c r="BN47" s="10"/>
      <c r="BO47" s="11"/>
      <c r="BP47" s="10"/>
      <c r="BQ47" s="10"/>
      <c r="BR47" s="10"/>
      <c r="BS47" s="10"/>
      <c r="BT47" s="11"/>
      <c r="BU47" s="10"/>
      <c r="BV47" s="10"/>
      <c r="BW47" s="10"/>
      <c r="BX47" s="10"/>
      <c r="BY47" s="11"/>
      <c r="BZ47" s="8"/>
      <c r="CA47" s="8"/>
      <c r="CB47" s="10"/>
      <c r="CC47" s="10"/>
      <c r="CD47" s="11"/>
      <c r="CE47" s="8"/>
      <c r="CF47" s="8"/>
      <c r="CG47" s="8"/>
      <c r="CH47" s="10"/>
      <c r="CI47" s="11"/>
      <c r="CJ47" s="10"/>
      <c r="CK47" s="10"/>
      <c r="CL47" s="10"/>
      <c r="CM47" s="10"/>
      <c r="CN47" s="11"/>
      <c r="CO47" s="8"/>
      <c r="CP47" s="8"/>
      <c r="CQ47" s="8"/>
      <c r="CR47" s="8"/>
      <c r="CS47" s="11"/>
      <c r="CT47" s="13"/>
      <c r="CU47" s="10"/>
      <c r="CV47" s="11"/>
      <c r="CW47" s="19"/>
      <c r="CX47" s="11"/>
      <c r="CY47" s="13"/>
      <c r="CZ47" s="10"/>
      <c r="DA47" s="11"/>
      <c r="DB47" s="19"/>
      <c r="DC47" s="19"/>
    </row>
    <row r="48" spans="1:107" ht="15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10"/>
      <c r="AA48" s="10"/>
      <c r="AB48" s="10"/>
      <c r="AC48" s="10"/>
      <c r="AD48" s="10"/>
      <c r="AE48" s="10"/>
      <c r="AF48" s="10"/>
      <c r="AG48" s="8"/>
      <c r="AH48" s="8"/>
      <c r="AI48" s="8"/>
      <c r="AJ48" s="10"/>
      <c r="AK48" s="10"/>
      <c r="AL48" s="8"/>
      <c r="AM48" s="12"/>
      <c r="AN48" s="8"/>
      <c r="AO48" s="10"/>
      <c r="AP48" s="10"/>
      <c r="AQ48" s="8"/>
      <c r="AR48" s="10"/>
      <c r="AS48" s="10"/>
      <c r="AT48" s="10"/>
      <c r="AU48" s="10"/>
      <c r="AV48" s="8"/>
      <c r="AW48" s="10"/>
      <c r="AX48" s="10"/>
      <c r="AY48" s="10"/>
      <c r="AZ48" s="10"/>
      <c r="BA48" s="8"/>
      <c r="BB48" s="10"/>
      <c r="BC48" s="10"/>
      <c r="BD48" s="10"/>
      <c r="BE48" s="11"/>
      <c r="BF48" s="8"/>
      <c r="BG48" s="8"/>
      <c r="BH48" s="8"/>
      <c r="BI48" s="8"/>
      <c r="BJ48" s="11"/>
      <c r="BK48" s="8"/>
      <c r="BL48" s="10"/>
      <c r="BM48" s="10"/>
      <c r="BN48" s="10"/>
      <c r="BO48" s="11"/>
      <c r="BP48" s="10"/>
      <c r="BQ48" s="10"/>
      <c r="BR48" s="10"/>
      <c r="BS48" s="10"/>
      <c r="BT48" s="11"/>
      <c r="BU48" s="10"/>
      <c r="BV48" s="10"/>
      <c r="BW48" s="10"/>
      <c r="BX48" s="10"/>
      <c r="BY48" s="11"/>
      <c r="BZ48" s="8"/>
      <c r="CA48" s="8"/>
      <c r="CB48" s="10"/>
      <c r="CC48" s="10"/>
      <c r="CD48" s="11"/>
      <c r="CE48" s="8"/>
      <c r="CF48" s="8"/>
      <c r="CG48" s="8"/>
      <c r="CH48" s="10"/>
      <c r="CI48" s="11"/>
      <c r="CJ48" s="10"/>
      <c r="CK48" s="10"/>
      <c r="CL48" s="10"/>
      <c r="CM48" s="10"/>
      <c r="CN48" s="11"/>
      <c r="CO48" s="8"/>
      <c r="CP48" s="8"/>
      <c r="CQ48" s="8"/>
      <c r="CR48" s="8"/>
      <c r="CS48" s="11"/>
      <c r="CT48" s="13"/>
      <c r="CU48" s="10"/>
      <c r="CV48" s="11"/>
      <c r="CW48" s="19"/>
      <c r="CX48" s="11"/>
      <c r="CY48" s="13"/>
      <c r="CZ48" s="10"/>
      <c r="DA48" s="11"/>
      <c r="DB48" s="19"/>
      <c r="DC48" s="19"/>
    </row>
    <row r="49" spans="1:107" ht="15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0"/>
      <c r="AA49" s="10"/>
      <c r="AB49" s="10"/>
      <c r="AC49" s="10"/>
      <c r="AD49" s="10"/>
      <c r="AE49" s="10"/>
      <c r="AF49" s="10"/>
      <c r="AG49" s="8"/>
      <c r="AH49" s="8"/>
      <c r="AI49" s="8"/>
      <c r="AJ49" s="10"/>
      <c r="AK49" s="10"/>
      <c r="AL49" s="8"/>
      <c r="AM49" s="12"/>
      <c r="AN49" s="8"/>
      <c r="AO49" s="10"/>
      <c r="AP49" s="10"/>
      <c r="AQ49" s="8"/>
      <c r="AR49" s="10"/>
      <c r="AS49" s="10"/>
      <c r="AT49" s="10"/>
      <c r="AU49" s="10"/>
      <c r="AV49" s="8"/>
      <c r="AW49" s="10"/>
      <c r="AX49" s="10"/>
      <c r="AY49" s="10"/>
      <c r="AZ49" s="10"/>
      <c r="BA49" s="8"/>
      <c r="BB49" s="10"/>
      <c r="BC49" s="10"/>
      <c r="BD49" s="10"/>
      <c r="BE49" s="11"/>
      <c r="BF49" s="8"/>
      <c r="BG49" s="8"/>
      <c r="BH49" s="8"/>
      <c r="BI49" s="8"/>
      <c r="BJ49" s="11"/>
      <c r="BK49" s="8"/>
      <c r="BL49" s="10"/>
      <c r="BM49" s="10"/>
      <c r="BN49" s="10"/>
      <c r="BO49" s="11"/>
      <c r="BP49" s="10"/>
      <c r="BQ49" s="10"/>
      <c r="BR49" s="10"/>
      <c r="BS49" s="10"/>
      <c r="BT49" s="11"/>
      <c r="BU49" s="10"/>
      <c r="BV49" s="10"/>
      <c r="BW49" s="10"/>
      <c r="BX49" s="10"/>
      <c r="BY49" s="11"/>
      <c r="BZ49" s="8"/>
      <c r="CA49" s="8"/>
      <c r="CB49" s="10"/>
      <c r="CC49" s="10"/>
      <c r="CD49" s="11"/>
      <c r="CE49" s="8"/>
      <c r="CF49" s="8"/>
      <c r="CG49" s="8"/>
      <c r="CH49" s="10"/>
      <c r="CI49" s="11"/>
      <c r="CJ49" s="10"/>
      <c r="CK49" s="10"/>
      <c r="CL49" s="10"/>
      <c r="CM49" s="10"/>
      <c r="CN49" s="11"/>
      <c r="CO49" s="8"/>
      <c r="CP49" s="8"/>
      <c r="CQ49" s="8"/>
      <c r="CR49" s="8"/>
      <c r="CS49" s="11"/>
      <c r="CT49" s="13"/>
      <c r="CU49" s="10"/>
      <c r="CV49" s="11"/>
      <c r="CW49" s="19"/>
      <c r="CX49" s="11"/>
      <c r="CY49" s="13"/>
      <c r="CZ49" s="10"/>
      <c r="DA49" s="11"/>
      <c r="DB49" s="19"/>
      <c r="DC49" s="19"/>
    </row>
    <row r="50" spans="1:107" ht="15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0"/>
      <c r="AA50" s="10"/>
      <c r="AB50" s="10"/>
      <c r="AC50" s="10"/>
      <c r="AD50" s="10"/>
      <c r="AE50" s="10"/>
      <c r="AF50" s="10"/>
      <c r="AG50" s="8"/>
      <c r="AH50" s="8"/>
      <c r="AI50" s="8"/>
      <c r="AJ50" s="10"/>
      <c r="AK50" s="10"/>
      <c r="AL50" s="8"/>
      <c r="AM50" s="12"/>
      <c r="AN50" s="8"/>
      <c r="AO50" s="10"/>
      <c r="AP50" s="10"/>
      <c r="AQ50" s="8"/>
      <c r="AR50" s="10"/>
      <c r="AS50" s="10"/>
      <c r="AT50" s="10"/>
      <c r="AU50" s="10"/>
      <c r="AV50" s="8"/>
      <c r="AW50" s="10"/>
      <c r="AX50" s="10"/>
      <c r="AY50" s="10"/>
      <c r="AZ50" s="10"/>
      <c r="BA50" s="8"/>
      <c r="BB50" s="10"/>
      <c r="BC50" s="10"/>
      <c r="BD50" s="10"/>
      <c r="BE50" s="11"/>
      <c r="BF50" s="8"/>
      <c r="BG50" s="8"/>
      <c r="BH50" s="8"/>
      <c r="BI50" s="8"/>
      <c r="BJ50" s="11"/>
      <c r="BK50" s="8"/>
      <c r="BL50" s="10"/>
      <c r="BM50" s="10"/>
      <c r="BN50" s="10"/>
      <c r="BO50" s="11"/>
      <c r="BP50" s="10"/>
      <c r="BQ50" s="10"/>
      <c r="BR50" s="10"/>
      <c r="BS50" s="10"/>
      <c r="BT50" s="11"/>
      <c r="BU50" s="10"/>
      <c r="BV50" s="10"/>
      <c r="BW50" s="10"/>
      <c r="BX50" s="10"/>
      <c r="BY50" s="11"/>
      <c r="BZ50" s="8"/>
      <c r="CA50" s="8"/>
      <c r="CB50" s="10"/>
      <c r="CC50" s="10"/>
      <c r="CD50" s="11"/>
      <c r="CE50" s="8"/>
      <c r="CF50" s="8"/>
      <c r="CG50" s="8"/>
      <c r="CH50" s="10"/>
      <c r="CI50" s="11"/>
      <c r="CJ50" s="10"/>
      <c r="CK50" s="10"/>
      <c r="CL50" s="10"/>
      <c r="CM50" s="10"/>
      <c r="CN50" s="11"/>
      <c r="CO50" s="8"/>
      <c r="CP50" s="8"/>
      <c r="CQ50" s="8"/>
      <c r="CR50" s="8"/>
      <c r="CS50" s="11"/>
      <c r="CT50" s="13"/>
      <c r="CU50" s="10"/>
      <c r="CV50" s="11"/>
      <c r="CW50" s="19"/>
      <c r="CX50" s="11"/>
      <c r="CY50" s="13"/>
      <c r="CZ50" s="10"/>
      <c r="DA50" s="11"/>
      <c r="DB50" s="19"/>
      <c r="DC50" s="19"/>
    </row>
    <row r="51" spans="1:107" ht="15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0"/>
      <c r="AA51" s="10"/>
      <c r="AB51" s="10"/>
      <c r="AC51" s="10"/>
      <c r="AD51" s="10"/>
      <c r="AE51" s="10"/>
      <c r="AF51" s="10"/>
      <c r="AG51" s="8"/>
      <c r="AH51" s="8"/>
      <c r="AI51" s="8"/>
      <c r="AJ51" s="10"/>
      <c r="AK51" s="10"/>
      <c r="AL51" s="8"/>
      <c r="AM51" s="12"/>
      <c r="AN51" s="8"/>
      <c r="AO51" s="10"/>
      <c r="AP51" s="10"/>
      <c r="AQ51" s="8"/>
      <c r="AR51" s="10"/>
      <c r="AS51" s="10"/>
      <c r="AT51" s="10"/>
      <c r="AU51" s="10"/>
      <c r="AV51" s="8"/>
      <c r="AW51" s="10"/>
      <c r="AX51" s="10"/>
      <c r="AY51" s="10"/>
      <c r="AZ51" s="10"/>
      <c r="BA51" s="8"/>
      <c r="BB51" s="10"/>
      <c r="BC51" s="10"/>
      <c r="BD51" s="10"/>
      <c r="BE51" s="11"/>
      <c r="BF51" s="8"/>
      <c r="BG51" s="8"/>
      <c r="BH51" s="8"/>
      <c r="BI51" s="8"/>
      <c r="BJ51" s="11"/>
      <c r="BK51" s="8"/>
      <c r="BL51" s="10"/>
      <c r="BM51" s="10"/>
      <c r="BN51" s="10"/>
      <c r="BO51" s="11"/>
      <c r="BP51" s="10"/>
      <c r="BQ51" s="10"/>
      <c r="BR51" s="10"/>
      <c r="BS51" s="10"/>
      <c r="BT51" s="11"/>
      <c r="BU51" s="10"/>
      <c r="BV51" s="10"/>
      <c r="BW51" s="10"/>
      <c r="BX51" s="10"/>
      <c r="BY51" s="11"/>
      <c r="BZ51" s="8"/>
      <c r="CA51" s="8"/>
      <c r="CB51" s="10"/>
      <c r="CC51" s="10"/>
      <c r="CD51" s="11"/>
      <c r="CE51" s="8"/>
      <c r="CF51" s="8"/>
      <c r="CG51" s="8"/>
      <c r="CH51" s="10"/>
      <c r="CI51" s="11"/>
      <c r="CJ51" s="10"/>
      <c r="CK51" s="10"/>
      <c r="CL51" s="10"/>
      <c r="CM51" s="10"/>
      <c r="CN51" s="11"/>
      <c r="CO51" s="8"/>
      <c r="CP51" s="8"/>
      <c r="CQ51" s="8"/>
      <c r="CR51" s="8"/>
      <c r="CS51" s="11"/>
      <c r="CT51" s="13"/>
      <c r="CU51" s="10"/>
      <c r="CV51" s="11"/>
      <c r="CW51" s="19"/>
      <c r="CX51" s="11"/>
      <c r="CY51" s="13"/>
      <c r="CZ51" s="10"/>
      <c r="DA51" s="11"/>
      <c r="DB51" s="19"/>
      <c r="DC51" s="19"/>
    </row>
    <row r="52" spans="1:107" ht="15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10"/>
      <c r="AA52" s="10"/>
      <c r="AB52" s="10"/>
      <c r="AC52" s="10"/>
      <c r="AD52" s="10"/>
      <c r="AE52" s="10"/>
      <c r="AF52" s="10"/>
      <c r="AG52" s="8"/>
      <c r="AH52" s="8"/>
      <c r="AI52" s="8"/>
      <c r="AJ52" s="10"/>
      <c r="AK52" s="10"/>
      <c r="AL52" s="8"/>
      <c r="AM52" s="12"/>
      <c r="AN52" s="8"/>
      <c r="AO52" s="10"/>
      <c r="AP52" s="10"/>
      <c r="AQ52" s="8"/>
      <c r="AR52" s="10"/>
      <c r="AS52" s="10"/>
      <c r="AT52" s="10"/>
      <c r="AU52" s="10"/>
      <c r="AV52" s="8"/>
      <c r="AW52" s="10"/>
      <c r="AX52" s="10"/>
      <c r="AY52" s="10"/>
      <c r="AZ52" s="10"/>
      <c r="BA52" s="8"/>
      <c r="BB52" s="10"/>
      <c r="BC52" s="10"/>
      <c r="BD52" s="10"/>
      <c r="BE52" s="11"/>
      <c r="BF52" s="8"/>
      <c r="BG52" s="8"/>
      <c r="BH52" s="8"/>
      <c r="BI52" s="8"/>
      <c r="BJ52" s="11"/>
      <c r="BK52" s="8"/>
      <c r="BL52" s="10"/>
      <c r="BM52" s="10"/>
      <c r="BN52" s="10"/>
      <c r="BO52" s="11"/>
      <c r="BP52" s="10"/>
      <c r="BQ52" s="10"/>
      <c r="BR52" s="10"/>
      <c r="BS52" s="10"/>
      <c r="BT52" s="11"/>
      <c r="BU52" s="10"/>
      <c r="BV52" s="10"/>
      <c r="BW52" s="10"/>
      <c r="BX52" s="10"/>
      <c r="BY52" s="11"/>
      <c r="BZ52" s="8"/>
      <c r="CA52" s="8"/>
      <c r="CB52" s="10"/>
      <c r="CC52" s="10"/>
      <c r="CD52" s="11"/>
      <c r="CE52" s="8"/>
      <c r="CF52" s="8"/>
      <c r="CG52" s="8"/>
      <c r="CH52" s="10"/>
      <c r="CI52" s="11"/>
      <c r="CJ52" s="10"/>
      <c r="CK52" s="10"/>
      <c r="CL52" s="10"/>
      <c r="CM52" s="10"/>
      <c r="CN52" s="11"/>
      <c r="CO52" s="8"/>
      <c r="CP52" s="8"/>
      <c r="CQ52" s="8"/>
      <c r="CR52" s="8"/>
      <c r="CS52" s="11"/>
      <c r="CT52" s="13"/>
      <c r="CU52" s="10"/>
      <c r="CV52" s="11"/>
      <c r="CW52" s="19"/>
      <c r="CX52" s="11"/>
      <c r="CY52" s="13"/>
      <c r="CZ52" s="10"/>
      <c r="DA52" s="11"/>
      <c r="DB52" s="19"/>
      <c r="DC52" s="19"/>
    </row>
    <row r="53" spans="1:107" ht="15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10"/>
      <c r="AA53" s="10"/>
      <c r="AB53" s="10"/>
      <c r="AC53" s="10"/>
      <c r="AD53" s="10"/>
      <c r="AE53" s="10"/>
      <c r="AF53" s="10"/>
      <c r="AG53" s="8"/>
      <c r="AH53" s="8"/>
      <c r="AI53" s="8"/>
      <c r="AJ53" s="10"/>
      <c r="AK53" s="10"/>
      <c r="AL53" s="8"/>
      <c r="AM53" s="12"/>
      <c r="AN53" s="8"/>
      <c r="AO53" s="10"/>
      <c r="AP53" s="10"/>
      <c r="AQ53" s="8"/>
      <c r="AR53" s="10"/>
      <c r="AS53" s="10"/>
      <c r="AT53" s="10"/>
      <c r="AU53" s="10"/>
      <c r="AV53" s="8"/>
      <c r="AW53" s="10"/>
      <c r="AX53" s="10"/>
      <c r="AY53" s="10"/>
      <c r="AZ53" s="10"/>
      <c r="BA53" s="8"/>
      <c r="BB53" s="10"/>
      <c r="BC53" s="10"/>
      <c r="BD53" s="10"/>
      <c r="BE53" s="11"/>
      <c r="BF53" s="8"/>
      <c r="BG53" s="8"/>
      <c r="BH53" s="8"/>
      <c r="BI53" s="8"/>
      <c r="BJ53" s="11"/>
      <c r="BK53" s="8"/>
      <c r="BL53" s="10"/>
      <c r="BM53" s="10"/>
      <c r="BN53" s="10"/>
      <c r="BO53" s="11"/>
      <c r="BP53" s="10"/>
      <c r="BQ53" s="10"/>
      <c r="BR53" s="10"/>
      <c r="BS53" s="10"/>
      <c r="BT53" s="11"/>
      <c r="BU53" s="10"/>
      <c r="BV53" s="10"/>
      <c r="BW53" s="10"/>
      <c r="BX53" s="10"/>
      <c r="BY53" s="11"/>
      <c r="BZ53" s="8"/>
      <c r="CA53" s="8"/>
      <c r="CB53" s="10"/>
      <c r="CC53" s="10"/>
      <c r="CD53" s="11"/>
      <c r="CE53" s="8"/>
      <c r="CF53" s="8"/>
      <c r="CG53" s="8"/>
      <c r="CH53" s="10"/>
      <c r="CI53" s="11"/>
      <c r="CJ53" s="10"/>
      <c r="CK53" s="10"/>
      <c r="CL53" s="10"/>
      <c r="CM53" s="10"/>
      <c r="CN53" s="11"/>
      <c r="CO53" s="8"/>
      <c r="CP53" s="8"/>
      <c r="CQ53" s="8"/>
      <c r="CR53" s="8"/>
      <c r="CS53" s="11"/>
      <c r="CT53" s="13"/>
      <c r="CU53" s="10"/>
      <c r="CV53" s="11"/>
      <c r="CW53" s="19"/>
      <c r="CX53" s="11"/>
      <c r="CY53" s="13"/>
      <c r="CZ53" s="10"/>
      <c r="DA53" s="11"/>
      <c r="DB53" s="19"/>
      <c r="DC53" s="19"/>
    </row>
    <row r="54" spans="1:107" ht="15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10"/>
      <c r="AA54" s="10"/>
      <c r="AB54" s="10"/>
      <c r="AC54" s="10"/>
      <c r="AD54" s="10"/>
      <c r="AE54" s="10"/>
      <c r="AF54" s="10"/>
      <c r="AG54" s="8"/>
      <c r="AH54" s="8"/>
      <c r="AI54" s="8"/>
      <c r="AJ54" s="10"/>
      <c r="AK54" s="10"/>
      <c r="AL54" s="8"/>
      <c r="AM54" s="12"/>
      <c r="AN54" s="8"/>
      <c r="AO54" s="10"/>
      <c r="AP54" s="10"/>
      <c r="AQ54" s="8"/>
      <c r="AR54" s="10"/>
      <c r="AS54" s="10"/>
      <c r="AT54" s="10"/>
      <c r="AU54" s="10"/>
      <c r="AV54" s="8"/>
      <c r="AW54" s="10"/>
      <c r="AX54" s="10"/>
      <c r="AY54" s="10"/>
      <c r="AZ54" s="10"/>
      <c r="BA54" s="8"/>
      <c r="BB54" s="10"/>
      <c r="BC54" s="10"/>
      <c r="BD54" s="10"/>
      <c r="BE54" s="11"/>
      <c r="BF54" s="8"/>
      <c r="BG54" s="8"/>
      <c r="BH54" s="8"/>
      <c r="BI54" s="8"/>
      <c r="BJ54" s="11"/>
      <c r="BK54" s="8"/>
      <c r="BL54" s="10"/>
      <c r="BM54" s="10"/>
      <c r="BN54" s="10"/>
      <c r="BO54" s="11"/>
      <c r="BP54" s="10"/>
      <c r="BQ54" s="10"/>
      <c r="BR54" s="10"/>
      <c r="BS54" s="10"/>
      <c r="BT54" s="11"/>
      <c r="BU54" s="10"/>
      <c r="BV54" s="10"/>
      <c r="BW54" s="10"/>
      <c r="BX54" s="10"/>
      <c r="BY54" s="11"/>
      <c r="BZ54" s="8"/>
      <c r="CA54" s="8"/>
      <c r="CB54" s="10"/>
      <c r="CC54" s="10"/>
      <c r="CD54" s="11"/>
      <c r="CE54" s="8"/>
      <c r="CF54" s="8"/>
      <c r="CG54" s="8"/>
      <c r="CH54" s="10"/>
      <c r="CI54" s="11"/>
      <c r="CJ54" s="10"/>
      <c r="CK54" s="10"/>
      <c r="CL54" s="10"/>
      <c r="CM54" s="10"/>
      <c r="CN54" s="11"/>
      <c r="CO54" s="8"/>
      <c r="CP54" s="8"/>
      <c r="CQ54" s="8"/>
      <c r="CR54" s="8"/>
      <c r="CS54" s="11"/>
      <c r="CT54" s="13"/>
      <c r="CU54" s="10"/>
      <c r="CV54" s="11"/>
      <c r="CW54" s="19"/>
      <c r="CX54" s="11"/>
      <c r="CY54" s="13"/>
      <c r="CZ54" s="10"/>
      <c r="DA54" s="11"/>
      <c r="DB54" s="19"/>
      <c r="DC54" s="19"/>
    </row>
    <row r="55" spans="1:107" ht="15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10"/>
      <c r="AA55" s="10"/>
      <c r="AB55" s="10"/>
      <c r="AC55" s="10"/>
      <c r="AD55" s="10"/>
      <c r="AE55" s="10"/>
      <c r="AF55" s="10"/>
      <c r="AG55" s="8"/>
      <c r="AH55" s="8"/>
      <c r="AI55" s="8"/>
      <c r="AJ55" s="10"/>
      <c r="AK55" s="10"/>
      <c r="AL55" s="8"/>
      <c r="AM55" s="12"/>
      <c r="AN55" s="8"/>
      <c r="AO55" s="10"/>
      <c r="AP55" s="10"/>
      <c r="AQ55" s="8"/>
      <c r="AR55" s="10"/>
      <c r="AS55" s="10"/>
      <c r="AT55" s="10"/>
      <c r="AU55" s="10"/>
      <c r="AV55" s="8"/>
      <c r="AW55" s="10"/>
      <c r="AX55" s="10"/>
      <c r="AY55" s="10"/>
      <c r="AZ55" s="10"/>
      <c r="BA55" s="8"/>
      <c r="BB55" s="10"/>
      <c r="BC55" s="10"/>
      <c r="BD55" s="10"/>
      <c r="BE55" s="11"/>
      <c r="BF55" s="8"/>
      <c r="BG55" s="8"/>
      <c r="BH55" s="8"/>
      <c r="BI55" s="8"/>
      <c r="BJ55" s="11"/>
      <c r="BK55" s="8"/>
      <c r="BL55" s="10"/>
      <c r="BM55" s="10"/>
      <c r="BN55" s="10"/>
      <c r="BO55" s="11"/>
      <c r="BP55" s="10"/>
      <c r="BQ55" s="10"/>
      <c r="BR55" s="10"/>
      <c r="BS55" s="10"/>
      <c r="BT55" s="11"/>
      <c r="BU55" s="10"/>
      <c r="BV55" s="10"/>
      <c r="BW55" s="10"/>
      <c r="BX55" s="10"/>
      <c r="BY55" s="11"/>
      <c r="BZ55" s="8"/>
      <c r="CA55" s="8"/>
      <c r="CB55" s="10"/>
      <c r="CC55" s="10"/>
      <c r="CD55" s="11"/>
      <c r="CE55" s="8"/>
      <c r="CF55" s="8"/>
      <c r="CG55" s="8"/>
      <c r="CH55" s="10"/>
      <c r="CI55" s="11"/>
      <c r="CJ55" s="10"/>
      <c r="CK55" s="10"/>
      <c r="CL55" s="10"/>
      <c r="CM55" s="10"/>
      <c r="CN55" s="11"/>
      <c r="CO55" s="8"/>
      <c r="CP55" s="8"/>
      <c r="CQ55" s="8"/>
      <c r="CR55" s="8"/>
      <c r="CS55" s="11"/>
      <c r="CT55" s="13"/>
      <c r="CU55" s="10"/>
      <c r="CV55" s="11"/>
      <c r="CW55" s="19"/>
      <c r="CX55" s="11"/>
      <c r="CY55" s="13"/>
      <c r="CZ55" s="10"/>
      <c r="DA55" s="11"/>
      <c r="DB55" s="19"/>
      <c r="DC55" s="19"/>
    </row>
    <row r="56" spans="1:107" ht="15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10"/>
      <c r="AA56" s="10"/>
      <c r="AB56" s="10"/>
      <c r="AC56" s="10"/>
      <c r="AD56" s="10"/>
      <c r="AE56" s="10"/>
      <c r="AF56" s="10"/>
      <c r="AG56" s="8"/>
      <c r="AH56" s="8"/>
      <c r="AI56" s="8"/>
      <c r="AJ56" s="10"/>
      <c r="AK56" s="10"/>
      <c r="AL56" s="8"/>
      <c r="AM56" s="12"/>
      <c r="AN56" s="8"/>
      <c r="AO56" s="10"/>
      <c r="AP56" s="10"/>
      <c r="AQ56" s="8"/>
      <c r="AR56" s="10"/>
      <c r="AS56" s="10"/>
      <c r="AT56" s="10"/>
      <c r="AU56" s="10"/>
      <c r="AV56" s="8"/>
      <c r="AW56" s="10"/>
      <c r="AX56" s="10"/>
      <c r="AY56" s="10"/>
      <c r="AZ56" s="10"/>
      <c r="BA56" s="8"/>
      <c r="BB56" s="10"/>
      <c r="BC56" s="10"/>
      <c r="BD56" s="10"/>
      <c r="BE56" s="18"/>
      <c r="BF56" s="8"/>
      <c r="BG56" s="8"/>
      <c r="BH56" s="8"/>
      <c r="BI56" s="8"/>
      <c r="BJ56" s="11"/>
      <c r="BK56" s="8"/>
      <c r="BL56" s="10"/>
      <c r="BM56" s="10"/>
      <c r="BN56" s="10"/>
      <c r="BO56" s="11"/>
      <c r="BP56" s="10"/>
      <c r="BQ56" s="10"/>
      <c r="BR56" s="10"/>
      <c r="BS56" s="10"/>
      <c r="BT56" s="11"/>
      <c r="BU56" s="10"/>
      <c r="BV56" s="10"/>
      <c r="BW56" s="10"/>
      <c r="BX56" s="10"/>
      <c r="BY56" s="11"/>
      <c r="BZ56" s="8"/>
      <c r="CA56" s="8"/>
      <c r="CB56" s="10"/>
      <c r="CC56" s="10"/>
      <c r="CD56" s="11"/>
      <c r="CE56" s="8"/>
      <c r="CF56" s="8"/>
      <c r="CG56" s="8"/>
      <c r="CH56" s="10"/>
      <c r="CI56" s="11"/>
      <c r="CJ56" s="10"/>
      <c r="CK56" s="10"/>
      <c r="CL56" s="10"/>
      <c r="CM56" s="10"/>
      <c r="CN56" s="11"/>
      <c r="CO56" s="8"/>
      <c r="CP56" s="8"/>
      <c r="CQ56" s="8"/>
      <c r="CR56" s="8"/>
      <c r="CS56" s="11"/>
      <c r="CT56" s="13"/>
      <c r="CU56" s="10"/>
      <c r="CV56" s="11"/>
      <c r="CW56" s="19"/>
      <c r="CX56" s="11"/>
      <c r="CY56" s="13"/>
      <c r="CZ56" s="10"/>
      <c r="DA56" s="11"/>
      <c r="DB56" s="19"/>
      <c r="DC56" s="19"/>
    </row>
    <row r="57" spans="1:107" ht="15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10"/>
      <c r="AA57" s="10"/>
      <c r="AB57" s="10"/>
      <c r="AC57" s="10"/>
      <c r="AD57" s="10"/>
      <c r="AE57" s="10"/>
      <c r="AF57" s="10"/>
      <c r="AG57" s="8"/>
      <c r="AH57" s="8"/>
      <c r="AI57" s="8"/>
      <c r="AJ57" s="10"/>
      <c r="AK57" s="10"/>
      <c r="AL57" s="8"/>
      <c r="AM57" s="12"/>
      <c r="AN57" s="8"/>
      <c r="AO57" s="10"/>
      <c r="AP57" s="10"/>
      <c r="AQ57" s="8"/>
      <c r="AR57" s="10"/>
      <c r="AS57" s="10"/>
      <c r="AT57" s="10"/>
      <c r="AU57" s="10"/>
      <c r="AV57" s="8"/>
      <c r="AW57" s="10"/>
      <c r="AX57" s="10"/>
      <c r="AY57" s="10"/>
      <c r="AZ57" s="10"/>
      <c r="BA57" s="8"/>
      <c r="BB57" s="10"/>
      <c r="BC57" s="10"/>
      <c r="BD57" s="10"/>
      <c r="BE57" s="11"/>
      <c r="BF57" s="8"/>
      <c r="BG57" s="8"/>
      <c r="BH57" s="8"/>
      <c r="BI57" s="8"/>
      <c r="BJ57" s="11"/>
      <c r="BK57" s="8"/>
      <c r="BL57" s="10"/>
      <c r="BM57" s="10"/>
      <c r="BN57" s="10"/>
      <c r="BO57" s="11"/>
      <c r="BP57" s="10"/>
      <c r="BQ57" s="10"/>
      <c r="BR57" s="10"/>
      <c r="BS57" s="10"/>
      <c r="BT57" s="11"/>
      <c r="BU57" s="10"/>
      <c r="BV57" s="10"/>
      <c r="BW57" s="10"/>
      <c r="BX57" s="10"/>
      <c r="BY57" s="11"/>
      <c r="BZ57" s="8"/>
      <c r="CA57" s="8"/>
      <c r="CB57" s="10"/>
      <c r="CC57" s="10"/>
      <c r="CD57" s="11"/>
      <c r="CE57" s="8"/>
      <c r="CF57" s="8"/>
      <c r="CG57" s="8"/>
      <c r="CH57" s="10"/>
      <c r="CI57" s="11"/>
      <c r="CJ57" s="10"/>
      <c r="CK57" s="10"/>
      <c r="CL57" s="10"/>
      <c r="CM57" s="10"/>
      <c r="CN57" s="11"/>
      <c r="CO57" s="8"/>
      <c r="CP57" s="8"/>
      <c r="CQ57" s="8"/>
      <c r="CR57" s="8"/>
      <c r="CS57" s="11"/>
      <c r="CT57" s="13"/>
      <c r="CU57" s="10"/>
      <c r="CV57" s="11"/>
      <c r="CW57" s="19"/>
      <c r="CX57" s="11"/>
      <c r="CY57" s="13"/>
      <c r="CZ57" s="10"/>
      <c r="DA57" s="11"/>
      <c r="DB57" s="19"/>
      <c r="DC57" s="19"/>
    </row>
    <row r="58" spans="1:107" ht="15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10"/>
      <c r="AA58" s="10"/>
      <c r="AB58" s="10"/>
      <c r="AC58" s="10"/>
      <c r="AD58" s="10"/>
      <c r="AE58" s="10"/>
      <c r="AF58" s="10"/>
      <c r="AG58" s="8"/>
      <c r="AH58" s="8"/>
      <c r="AI58" s="8"/>
      <c r="AJ58" s="10"/>
      <c r="AK58" s="10"/>
      <c r="AL58" s="8"/>
      <c r="AM58" s="12"/>
      <c r="AN58" s="8"/>
      <c r="AO58" s="10"/>
      <c r="AP58" s="10"/>
      <c r="AQ58" s="8"/>
      <c r="AR58" s="10"/>
      <c r="AS58" s="10"/>
      <c r="AT58" s="10"/>
      <c r="AU58" s="10"/>
      <c r="AV58" s="8"/>
      <c r="AW58" s="10"/>
      <c r="AX58" s="10"/>
      <c r="AY58" s="10"/>
      <c r="AZ58" s="10"/>
      <c r="BA58" s="8"/>
      <c r="BB58" s="10"/>
      <c r="BC58" s="10"/>
      <c r="BD58" s="10"/>
      <c r="BE58" s="10"/>
      <c r="BF58" s="8"/>
      <c r="BG58" s="8"/>
      <c r="BH58" s="8"/>
      <c r="BI58" s="8"/>
      <c r="BJ58" s="18"/>
      <c r="BK58" s="8"/>
      <c r="BL58" s="10"/>
      <c r="BM58" s="10"/>
      <c r="BN58" s="10"/>
      <c r="BO58" s="18"/>
      <c r="BP58" s="10"/>
      <c r="BQ58" s="10"/>
      <c r="BR58" s="10"/>
      <c r="BS58" s="10"/>
      <c r="BT58" s="18"/>
      <c r="BU58" s="10"/>
      <c r="BV58" s="10"/>
      <c r="BW58" s="10"/>
      <c r="BX58" s="10"/>
      <c r="BY58" s="18"/>
      <c r="BZ58" s="8"/>
      <c r="CA58" s="8"/>
      <c r="CB58" s="10"/>
      <c r="CC58" s="10"/>
      <c r="CD58" s="18"/>
      <c r="CE58" s="8"/>
      <c r="CF58" s="8"/>
      <c r="CG58" s="8"/>
      <c r="CH58" s="10"/>
      <c r="CI58" s="18"/>
      <c r="CJ58" s="10"/>
      <c r="CK58" s="10"/>
      <c r="CL58" s="10"/>
      <c r="CM58" s="10"/>
      <c r="CN58" s="18"/>
      <c r="CO58" s="8"/>
      <c r="CP58" s="8"/>
      <c r="CQ58" s="8"/>
      <c r="CR58" s="8"/>
      <c r="CS58" s="11"/>
      <c r="CT58" s="13"/>
      <c r="CU58" s="10"/>
      <c r="CV58" s="11"/>
      <c r="CW58" s="19"/>
      <c r="CX58" s="11"/>
      <c r="CY58" s="13"/>
      <c r="CZ58" s="10"/>
      <c r="DA58" s="11"/>
      <c r="DB58" s="19"/>
      <c r="DC58" s="19"/>
    </row>
    <row r="59" spans="1:107" ht="15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10"/>
      <c r="AA59" s="10"/>
      <c r="AB59" s="10"/>
      <c r="AC59" s="10"/>
      <c r="AD59" s="10"/>
      <c r="AE59" s="10"/>
      <c r="AF59" s="10"/>
      <c r="AG59" s="8"/>
      <c r="AH59" s="8"/>
      <c r="AI59" s="8"/>
      <c r="AJ59" s="10"/>
      <c r="AK59" s="10"/>
      <c r="AL59" s="8"/>
      <c r="AM59" s="12"/>
      <c r="AN59" s="8"/>
      <c r="AO59" s="10"/>
      <c r="AP59" s="10"/>
      <c r="AQ59" s="8"/>
      <c r="AR59" s="10"/>
      <c r="AS59" s="10"/>
      <c r="AT59" s="10"/>
      <c r="AU59" s="10"/>
      <c r="AV59" s="8"/>
      <c r="AW59" s="10"/>
      <c r="AX59" s="10"/>
      <c r="AY59" s="10"/>
      <c r="AZ59" s="10"/>
      <c r="BA59" s="8"/>
      <c r="BB59" s="10"/>
      <c r="BC59" s="10"/>
      <c r="BD59" s="10"/>
      <c r="BE59" s="10"/>
      <c r="BF59" s="8"/>
      <c r="BG59" s="8"/>
      <c r="BH59" s="8"/>
      <c r="BI59" s="8"/>
      <c r="BJ59" s="11"/>
      <c r="BK59" s="8"/>
      <c r="BL59" s="10"/>
      <c r="BM59" s="10"/>
      <c r="BN59" s="10"/>
      <c r="BO59" s="11"/>
      <c r="BP59" s="10"/>
      <c r="BQ59" s="10"/>
      <c r="BR59" s="10"/>
      <c r="BS59" s="10"/>
      <c r="BT59" s="11"/>
      <c r="BU59" s="10"/>
      <c r="BV59" s="10"/>
      <c r="BW59" s="10"/>
      <c r="BX59" s="10"/>
      <c r="BY59" s="11"/>
      <c r="BZ59" s="8"/>
      <c r="CA59" s="8"/>
      <c r="CB59" s="10"/>
      <c r="CC59" s="10"/>
      <c r="CD59" s="11"/>
      <c r="CE59" s="8"/>
      <c r="CF59" s="8"/>
      <c r="CG59" s="8"/>
      <c r="CH59" s="10"/>
      <c r="CI59" s="11"/>
      <c r="CJ59" s="10"/>
      <c r="CK59" s="10"/>
      <c r="CL59" s="10"/>
      <c r="CM59" s="10"/>
      <c r="CN59" s="11"/>
      <c r="CO59" s="8"/>
      <c r="CP59" s="8"/>
      <c r="CQ59" s="8"/>
      <c r="CR59" s="8"/>
      <c r="CS59" s="11"/>
      <c r="CT59" s="13"/>
      <c r="CU59" s="10"/>
      <c r="CV59" s="11"/>
      <c r="CW59" s="19"/>
      <c r="CX59" s="11"/>
      <c r="CY59" s="19"/>
      <c r="CZ59" s="11"/>
      <c r="DA59" s="11"/>
      <c r="DB59" s="19"/>
      <c r="DC59" s="19"/>
    </row>
    <row r="60" spans="1:107" ht="15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10"/>
      <c r="AA60" s="10"/>
      <c r="AB60" s="10"/>
      <c r="AC60" s="10"/>
      <c r="AD60" s="10"/>
      <c r="AE60" s="10"/>
      <c r="AF60" s="10"/>
      <c r="AG60" s="8"/>
      <c r="AH60" s="8"/>
      <c r="AI60" s="8"/>
      <c r="AJ60" s="10"/>
      <c r="AK60" s="10"/>
      <c r="AL60" s="8"/>
      <c r="AM60" s="12"/>
      <c r="AN60" s="8"/>
      <c r="AO60" s="10"/>
      <c r="AP60" s="10"/>
      <c r="AQ60" s="8"/>
      <c r="AR60" s="10"/>
      <c r="AS60" s="10"/>
      <c r="AT60" s="10"/>
      <c r="AU60" s="10"/>
      <c r="AV60" s="8"/>
      <c r="AW60" s="10"/>
      <c r="AX60" s="10"/>
      <c r="AY60" s="10"/>
      <c r="AZ60" s="10"/>
      <c r="BA60" s="8"/>
      <c r="BB60" s="10"/>
      <c r="BC60" s="10"/>
      <c r="BD60" s="10"/>
      <c r="BE60" s="10"/>
      <c r="BF60" s="8"/>
      <c r="BG60" s="8"/>
      <c r="BH60" s="8"/>
      <c r="BI60" s="8"/>
      <c r="BJ60" s="10"/>
      <c r="BK60" s="8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8"/>
      <c r="CA60" s="8"/>
      <c r="CB60" s="10"/>
      <c r="CC60" s="10"/>
      <c r="CD60" s="10"/>
      <c r="CE60" s="8"/>
      <c r="CF60" s="8"/>
      <c r="CG60" s="8"/>
      <c r="CH60" s="10"/>
      <c r="CI60" s="10"/>
      <c r="CJ60" s="10"/>
      <c r="CK60" s="10"/>
      <c r="CL60" s="10"/>
      <c r="CM60" s="10"/>
      <c r="CN60" s="10"/>
      <c r="CO60" s="8"/>
      <c r="CP60" s="8"/>
      <c r="CQ60" s="8"/>
      <c r="CR60" s="8"/>
      <c r="CS60" s="11"/>
      <c r="CT60" s="13"/>
      <c r="CU60" s="10"/>
      <c r="CV60" s="11"/>
      <c r="CW60" s="19"/>
      <c r="CX60" s="11"/>
      <c r="CY60" s="19"/>
      <c r="CZ60" s="11"/>
      <c r="DA60" s="11"/>
      <c r="DB60" s="19"/>
      <c r="DC60" s="19"/>
    </row>
    <row r="61" spans="1:107" ht="15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10"/>
      <c r="AA61" s="10"/>
      <c r="AB61" s="10"/>
      <c r="AC61" s="10"/>
      <c r="AD61" s="10"/>
      <c r="AE61" s="10"/>
      <c r="AF61" s="10"/>
      <c r="AG61" s="8"/>
      <c r="AH61" s="8"/>
      <c r="AI61" s="8"/>
      <c r="AJ61" s="10"/>
      <c r="AK61" s="10"/>
      <c r="AL61" s="8"/>
      <c r="AM61" s="12"/>
      <c r="AN61" s="8"/>
      <c r="AO61" s="10"/>
      <c r="AP61" s="10"/>
      <c r="AQ61" s="8"/>
      <c r="AR61" s="10"/>
      <c r="AS61" s="10"/>
      <c r="AT61" s="10"/>
      <c r="AU61" s="10"/>
      <c r="AV61" s="8"/>
      <c r="AW61" s="10"/>
      <c r="AX61" s="10"/>
      <c r="AY61" s="10"/>
      <c r="AZ61" s="10"/>
      <c r="BA61" s="8"/>
      <c r="BB61" s="10"/>
      <c r="BC61" s="10"/>
      <c r="BD61" s="10"/>
      <c r="BE61" s="10"/>
      <c r="BF61" s="8"/>
      <c r="BG61" s="8"/>
      <c r="BH61" s="8"/>
      <c r="BI61" s="8"/>
      <c r="BJ61" s="10"/>
      <c r="BK61" s="8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8"/>
      <c r="CA61" s="8"/>
      <c r="CB61" s="10"/>
      <c r="CC61" s="10"/>
      <c r="CD61" s="10"/>
      <c r="CE61" s="8"/>
      <c r="CF61" s="8"/>
      <c r="CG61" s="8"/>
      <c r="CH61" s="10"/>
      <c r="CI61" s="10"/>
      <c r="CJ61" s="10"/>
      <c r="CK61" s="10"/>
      <c r="CL61" s="10"/>
      <c r="CM61" s="10"/>
      <c r="CN61" s="10"/>
      <c r="CO61" s="8"/>
      <c r="CP61" s="8"/>
      <c r="CQ61" s="8"/>
      <c r="CR61" s="8"/>
      <c r="CS61" s="11"/>
      <c r="CT61" s="13"/>
      <c r="CU61" s="10"/>
      <c r="CV61" s="11"/>
      <c r="CW61" s="19"/>
      <c r="CX61" s="11"/>
      <c r="CY61" s="19"/>
      <c r="CZ61" s="11"/>
      <c r="DA61" s="11"/>
      <c r="DB61" s="19"/>
      <c r="DC61" s="19"/>
    </row>
    <row r="62" spans="1:107" ht="15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10"/>
      <c r="AA62" s="10"/>
      <c r="AB62" s="10"/>
      <c r="AC62" s="10"/>
      <c r="AD62" s="10"/>
      <c r="AE62" s="10"/>
      <c r="AF62" s="10"/>
      <c r="AG62" s="8"/>
      <c r="AH62" s="8"/>
      <c r="AI62" s="8"/>
      <c r="AJ62" s="10"/>
      <c r="AK62" s="10"/>
      <c r="AL62" s="8"/>
      <c r="AM62" s="12"/>
      <c r="AN62" s="8"/>
      <c r="AO62" s="10"/>
      <c r="AP62" s="10"/>
      <c r="AQ62" s="8"/>
      <c r="AR62" s="10"/>
      <c r="AS62" s="10"/>
      <c r="AT62" s="10"/>
      <c r="AU62" s="10"/>
      <c r="AV62" s="8"/>
      <c r="AW62" s="10"/>
      <c r="AX62" s="10"/>
      <c r="AY62" s="10"/>
      <c r="AZ62" s="10"/>
      <c r="BA62" s="8"/>
      <c r="BB62" s="10"/>
      <c r="BC62" s="10"/>
      <c r="BD62" s="10"/>
      <c r="BE62" s="10"/>
      <c r="BF62" s="8"/>
      <c r="BG62" s="8"/>
      <c r="BH62" s="8"/>
      <c r="BI62" s="8"/>
      <c r="BJ62" s="10"/>
      <c r="BK62" s="8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8"/>
      <c r="CA62" s="8"/>
      <c r="CB62" s="10"/>
      <c r="CC62" s="10"/>
      <c r="CD62" s="10"/>
      <c r="CE62" s="8"/>
      <c r="CF62" s="8"/>
      <c r="CG62" s="8"/>
      <c r="CH62" s="10"/>
      <c r="CI62" s="10"/>
      <c r="CJ62" s="10"/>
      <c r="CK62" s="10"/>
      <c r="CL62" s="10"/>
      <c r="CM62" s="10"/>
      <c r="CN62" s="10"/>
      <c r="CO62" s="8"/>
      <c r="CP62" s="8"/>
      <c r="CQ62" s="8"/>
      <c r="CR62" s="8"/>
      <c r="CS62" s="11"/>
      <c r="CT62" s="13"/>
      <c r="CU62" s="10"/>
      <c r="CV62" s="11"/>
      <c r="CW62" s="19"/>
      <c r="CX62" s="11"/>
      <c r="CY62" s="19"/>
      <c r="CZ62" s="11"/>
      <c r="DA62" s="11"/>
      <c r="DB62" s="19"/>
      <c r="DC62" s="19"/>
    </row>
    <row r="63" spans="1:107" ht="15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10"/>
      <c r="AA63" s="10"/>
      <c r="AB63" s="10"/>
      <c r="AC63" s="10"/>
      <c r="AD63" s="10"/>
      <c r="AE63" s="10"/>
      <c r="AF63" s="10"/>
      <c r="AG63" s="8"/>
      <c r="AH63" s="8"/>
      <c r="AI63" s="8"/>
      <c r="AJ63" s="10"/>
      <c r="AK63" s="10"/>
      <c r="AL63" s="8"/>
      <c r="AM63" s="12"/>
      <c r="AN63" s="8"/>
      <c r="AO63" s="10"/>
      <c r="AP63" s="10"/>
      <c r="AQ63" s="8"/>
      <c r="AR63" s="10"/>
      <c r="AS63" s="10"/>
      <c r="AT63" s="10"/>
      <c r="AU63" s="10"/>
      <c r="AV63" s="8"/>
      <c r="AW63" s="10"/>
      <c r="AX63" s="10"/>
      <c r="AY63" s="10"/>
      <c r="AZ63" s="10"/>
      <c r="BA63" s="8"/>
      <c r="BB63" s="10"/>
      <c r="BC63" s="10"/>
      <c r="BD63" s="10"/>
      <c r="BE63" s="10"/>
      <c r="BF63" s="8"/>
      <c r="BG63" s="8"/>
      <c r="BH63" s="8"/>
      <c r="BI63" s="8"/>
      <c r="BJ63" s="10"/>
      <c r="BK63" s="8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8"/>
      <c r="CA63" s="8"/>
      <c r="CB63" s="10"/>
      <c r="CC63" s="10"/>
      <c r="CD63" s="10"/>
      <c r="CE63" s="8"/>
      <c r="CF63" s="8"/>
      <c r="CG63" s="8"/>
      <c r="CH63" s="10"/>
      <c r="CI63" s="10"/>
      <c r="CJ63" s="10"/>
      <c r="CK63" s="10"/>
      <c r="CL63" s="10"/>
      <c r="CM63" s="10"/>
      <c r="CN63" s="10"/>
      <c r="CO63" s="8"/>
      <c r="CP63" s="8"/>
      <c r="CQ63" s="8"/>
      <c r="CR63" s="8"/>
      <c r="CS63" s="11"/>
      <c r="CT63" s="13"/>
      <c r="CU63" s="10"/>
      <c r="CV63" s="11"/>
      <c r="CW63" s="19"/>
      <c r="CX63" s="11"/>
      <c r="CY63" s="19"/>
      <c r="CZ63" s="11"/>
      <c r="DA63" s="11"/>
      <c r="DB63" s="19"/>
      <c r="DC63" s="19"/>
    </row>
    <row r="64" spans="1:107" ht="15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10"/>
      <c r="AA64" s="10"/>
      <c r="AB64" s="10"/>
      <c r="AC64" s="10"/>
      <c r="AD64" s="10"/>
      <c r="AE64" s="10"/>
      <c r="AF64" s="10"/>
      <c r="AG64" s="8"/>
      <c r="AH64" s="8"/>
      <c r="AI64" s="8"/>
      <c r="AJ64" s="10"/>
      <c r="AK64" s="10"/>
      <c r="AL64" s="8"/>
      <c r="AM64" s="12"/>
      <c r="AN64" s="8"/>
      <c r="AO64" s="10"/>
      <c r="AP64" s="10"/>
      <c r="AQ64" s="8"/>
      <c r="AR64" s="10"/>
      <c r="AS64" s="10"/>
      <c r="AT64" s="10"/>
      <c r="AU64" s="10"/>
      <c r="AV64" s="8"/>
      <c r="AW64" s="10"/>
      <c r="AX64" s="10"/>
      <c r="AY64" s="10"/>
      <c r="AZ64" s="10"/>
      <c r="BA64" s="8"/>
      <c r="BB64" s="10"/>
      <c r="BC64" s="10"/>
      <c r="BD64" s="10"/>
      <c r="BE64" s="10"/>
      <c r="BF64" s="8"/>
      <c r="BG64" s="8"/>
      <c r="BH64" s="8"/>
      <c r="BI64" s="8"/>
      <c r="BJ64" s="10"/>
      <c r="BK64" s="8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8"/>
      <c r="CA64" s="8"/>
      <c r="CB64" s="10"/>
      <c r="CC64" s="10"/>
      <c r="CD64" s="10"/>
      <c r="CE64" s="8"/>
      <c r="CF64" s="8"/>
      <c r="CG64" s="8"/>
      <c r="CH64" s="10"/>
      <c r="CI64" s="10"/>
      <c r="CJ64" s="10"/>
      <c r="CK64" s="10"/>
      <c r="CL64" s="10"/>
      <c r="CM64" s="10"/>
      <c r="CN64" s="10"/>
      <c r="CO64" s="8"/>
      <c r="CP64" s="8"/>
      <c r="CQ64" s="8"/>
      <c r="CR64" s="8"/>
      <c r="CS64" s="11"/>
      <c r="CT64" s="13"/>
      <c r="CU64" s="10"/>
      <c r="CV64" s="11"/>
      <c r="CW64" s="19"/>
      <c r="CX64" s="11"/>
      <c r="CY64" s="19"/>
      <c r="CZ64" s="11"/>
      <c r="DA64" s="11"/>
      <c r="DB64" s="19"/>
      <c r="DC64" s="19"/>
    </row>
    <row r="65" spans="1:107" ht="15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10"/>
      <c r="AA65" s="10"/>
      <c r="AB65" s="10"/>
      <c r="AC65" s="10"/>
      <c r="AD65" s="10"/>
      <c r="AE65" s="10"/>
      <c r="AF65" s="10"/>
      <c r="AG65" s="8"/>
      <c r="AH65" s="8"/>
      <c r="AI65" s="8"/>
      <c r="AJ65" s="10"/>
      <c r="AK65" s="10"/>
      <c r="AL65" s="8"/>
      <c r="AM65" s="12"/>
      <c r="AN65" s="8"/>
      <c r="AO65" s="10"/>
      <c r="AP65" s="10"/>
      <c r="AQ65" s="8"/>
      <c r="AR65" s="10"/>
      <c r="AS65" s="10"/>
      <c r="AT65" s="10"/>
      <c r="AU65" s="10"/>
      <c r="AV65" s="8"/>
      <c r="AW65" s="10"/>
      <c r="AX65" s="10"/>
      <c r="AY65" s="10"/>
      <c r="AZ65" s="10"/>
      <c r="BA65" s="8"/>
      <c r="BB65" s="10"/>
      <c r="BC65" s="10"/>
      <c r="BD65" s="10"/>
      <c r="BE65" s="10"/>
      <c r="BF65" s="8"/>
      <c r="BG65" s="8"/>
      <c r="BH65" s="8"/>
      <c r="BI65" s="8"/>
      <c r="BJ65" s="10"/>
      <c r="BK65" s="8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8"/>
      <c r="CA65" s="8"/>
      <c r="CB65" s="10"/>
      <c r="CC65" s="10"/>
      <c r="CD65" s="10"/>
      <c r="CE65" s="8"/>
      <c r="CF65" s="8"/>
      <c r="CG65" s="8"/>
      <c r="CH65" s="10"/>
      <c r="CI65" s="10"/>
      <c r="CJ65" s="10"/>
      <c r="CK65" s="10"/>
      <c r="CL65" s="10"/>
      <c r="CM65" s="10"/>
      <c r="CN65" s="10"/>
      <c r="CO65" s="8"/>
      <c r="CP65" s="8"/>
      <c r="CQ65" s="8"/>
      <c r="CR65" s="8"/>
      <c r="CS65" s="11"/>
      <c r="CT65" s="19"/>
      <c r="CU65" s="11"/>
      <c r="CV65" s="11"/>
      <c r="CW65" s="19"/>
      <c r="CX65" s="11"/>
      <c r="CY65" s="19"/>
      <c r="CZ65" s="11"/>
      <c r="DA65" s="11"/>
      <c r="DB65" s="19"/>
      <c r="DC65" s="19"/>
    </row>
    <row r="66" spans="1:107" ht="15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10"/>
      <c r="AA66" s="10"/>
      <c r="AB66" s="10"/>
      <c r="AC66" s="10"/>
      <c r="AD66" s="10"/>
      <c r="AE66" s="10"/>
      <c r="AF66" s="10"/>
      <c r="AG66" s="8"/>
      <c r="AH66" s="8"/>
      <c r="AI66" s="8"/>
      <c r="AJ66" s="10"/>
      <c r="AK66" s="10"/>
      <c r="AL66" s="8"/>
      <c r="AM66" s="12"/>
      <c r="AN66" s="8"/>
      <c r="AO66" s="10"/>
      <c r="AP66" s="10"/>
      <c r="AQ66" s="8"/>
      <c r="AR66" s="10"/>
      <c r="AS66" s="10"/>
      <c r="AT66" s="10"/>
      <c r="AU66" s="10"/>
      <c r="AV66" s="8"/>
      <c r="AW66" s="10"/>
      <c r="AX66" s="10"/>
      <c r="AY66" s="10"/>
      <c r="AZ66" s="10"/>
      <c r="BA66" s="8"/>
      <c r="BB66" s="10"/>
      <c r="BC66" s="10"/>
      <c r="BD66" s="10"/>
      <c r="BE66" s="10"/>
      <c r="BF66" s="8"/>
      <c r="BG66" s="8"/>
      <c r="BH66" s="8"/>
      <c r="BI66" s="8"/>
      <c r="BJ66" s="10"/>
      <c r="BK66" s="8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8"/>
      <c r="CA66" s="8"/>
      <c r="CB66" s="10"/>
      <c r="CC66" s="10"/>
      <c r="CD66" s="10"/>
      <c r="CE66" s="8"/>
      <c r="CF66" s="8"/>
      <c r="CG66" s="8"/>
      <c r="CH66" s="10"/>
      <c r="CI66" s="10"/>
      <c r="CJ66" s="10"/>
      <c r="CK66" s="10"/>
      <c r="CL66" s="10"/>
      <c r="CM66" s="10"/>
      <c r="CN66" s="10"/>
      <c r="CO66" s="8"/>
      <c r="CP66" s="8"/>
      <c r="CQ66" s="8"/>
      <c r="CR66" s="8"/>
      <c r="CS66" s="11"/>
      <c r="CT66" s="19"/>
      <c r="CU66" s="11"/>
      <c r="CV66" s="11"/>
      <c r="CW66" s="19"/>
      <c r="CX66" s="11"/>
      <c r="CY66" s="19"/>
      <c r="CZ66" s="11"/>
      <c r="DA66" s="11"/>
      <c r="DB66" s="19"/>
      <c r="DC66" s="19"/>
    </row>
    <row r="67" spans="1:107" ht="15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10"/>
      <c r="AA67" s="10"/>
      <c r="AB67" s="10"/>
      <c r="AC67" s="10"/>
      <c r="AD67" s="10"/>
      <c r="AE67" s="10"/>
      <c r="AF67" s="10"/>
      <c r="AG67" s="8"/>
      <c r="AH67" s="8"/>
      <c r="AI67" s="8"/>
      <c r="AJ67" s="10"/>
      <c r="AK67" s="10"/>
      <c r="AL67" s="8"/>
      <c r="AM67" s="12"/>
      <c r="AN67" s="8"/>
      <c r="AO67" s="10"/>
      <c r="AP67" s="10"/>
      <c r="AQ67" s="8"/>
      <c r="AR67" s="10"/>
      <c r="AS67" s="10"/>
      <c r="AT67" s="10"/>
      <c r="AU67" s="10"/>
      <c r="AV67" s="8"/>
      <c r="AW67" s="10"/>
      <c r="AX67" s="10"/>
      <c r="AY67" s="10"/>
      <c r="AZ67" s="10"/>
      <c r="BA67" s="8"/>
      <c r="BB67" s="10"/>
      <c r="BC67" s="10"/>
      <c r="BD67" s="10"/>
      <c r="BE67" s="10"/>
      <c r="BF67" s="8"/>
      <c r="BG67" s="8"/>
      <c r="BH67" s="8"/>
      <c r="BI67" s="8"/>
      <c r="BJ67" s="10"/>
      <c r="BK67" s="8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8"/>
      <c r="CA67" s="8"/>
      <c r="CB67" s="10"/>
      <c r="CC67" s="10"/>
      <c r="CD67" s="10"/>
      <c r="CE67" s="8"/>
      <c r="CF67" s="8"/>
      <c r="CG67" s="8"/>
      <c r="CH67" s="10"/>
      <c r="CI67" s="10"/>
      <c r="CJ67" s="10"/>
      <c r="CK67" s="10"/>
      <c r="CL67" s="10"/>
      <c r="CM67" s="10"/>
      <c r="CN67" s="10"/>
      <c r="CO67" s="8"/>
      <c r="CP67" s="8"/>
      <c r="CQ67" s="8"/>
      <c r="CR67" s="8"/>
      <c r="CS67" s="11"/>
      <c r="CT67" s="19"/>
      <c r="CU67" s="11"/>
      <c r="CV67" s="11"/>
      <c r="CW67" s="19"/>
      <c r="CX67" s="11"/>
      <c r="CY67" s="19"/>
      <c r="CZ67" s="11"/>
      <c r="DA67" s="11"/>
      <c r="DB67" s="19"/>
      <c r="DC67" s="19"/>
    </row>
    <row r="68" spans="1:107" ht="15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10"/>
      <c r="AA68" s="10"/>
      <c r="AB68" s="10"/>
      <c r="AC68" s="10"/>
      <c r="AD68" s="10"/>
      <c r="AE68" s="10"/>
      <c r="AF68" s="10"/>
      <c r="AG68" s="8"/>
      <c r="AH68" s="8"/>
      <c r="AI68" s="8"/>
      <c r="AJ68" s="10"/>
      <c r="AK68" s="10"/>
      <c r="AL68" s="8"/>
      <c r="AM68" s="12"/>
      <c r="AN68" s="8"/>
      <c r="AO68" s="10"/>
      <c r="AP68" s="10"/>
      <c r="AQ68" s="8"/>
      <c r="AR68" s="10"/>
      <c r="AS68" s="10"/>
      <c r="AT68" s="10"/>
      <c r="AU68" s="10"/>
      <c r="AV68" s="8"/>
      <c r="AW68" s="10"/>
      <c r="AX68" s="10"/>
      <c r="AY68" s="10"/>
      <c r="AZ68" s="10"/>
      <c r="BA68" s="8"/>
      <c r="BB68" s="10"/>
      <c r="BC68" s="10"/>
      <c r="BD68" s="10"/>
      <c r="BE68" s="10"/>
      <c r="BF68" s="8"/>
      <c r="BG68" s="8"/>
      <c r="BH68" s="8"/>
      <c r="BI68" s="8"/>
      <c r="BJ68" s="10"/>
      <c r="BK68" s="8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8"/>
      <c r="CA68" s="8"/>
      <c r="CB68" s="10"/>
      <c r="CC68" s="10"/>
      <c r="CD68" s="10"/>
      <c r="CE68" s="8"/>
      <c r="CF68" s="8"/>
      <c r="CG68" s="8"/>
      <c r="CH68" s="10"/>
      <c r="CI68" s="10"/>
      <c r="CJ68" s="10"/>
      <c r="CK68" s="10"/>
      <c r="CL68" s="10"/>
      <c r="CM68" s="10"/>
      <c r="CN68" s="10"/>
      <c r="CO68" s="8"/>
      <c r="CP68" s="8"/>
      <c r="CQ68" s="8"/>
      <c r="CR68" s="8"/>
      <c r="CS68" s="11"/>
      <c r="CT68" s="19"/>
      <c r="CU68" s="11"/>
      <c r="CV68" s="11"/>
      <c r="CW68" s="19"/>
      <c r="CX68" s="11"/>
      <c r="CY68" s="19"/>
      <c r="CZ68" s="11"/>
      <c r="DA68" s="11"/>
      <c r="DB68" s="19"/>
      <c r="DC68" s="19"/>
    </row>
    <row r="69" spans="1:107" ht="15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10"/>
      <c r="AA69" s="10"/>
      <c r="AB69" s="10"/>
      <c r="AC69" s="10"/>
      <c r="AD69" s="10"/>
      <c r="AE69" s="10"/>
      <c r="AF69" s="10"/>
      <c r="AG69" s="8"/>
      <c r="AH69" s="8"/>
      <c r="AI69" s="8"/>
      <c r="AJ69" s="10"/>
      <c r="AK69" s="10"/>
      <c r="AL69" s="8"/>
      <c r="AM69" s="12"/>
      <c r="AN69" s="8"/>
      <c r="AO69" s="10"/>
      <c r="AP69" s="10"/>
      <c r="AQ69" s="8"/>
      <c r="AR69" s="10"/>
      <c r="AS69" s="10"/>
      <c r="AT69" s="10"/>
      <c r="AU69" s="10"/>
      <c r="AV69" s="8"/>
      <c r="AW69" s="10"/>
      <c r="AX69" s="10"/>
      <c r="AY69" s="10"/>
      <c r="AZ69" s="10"/>
      <c r="BA69" s="8"/>
      <c r="BB69" s="10"/>
      <c r="BC69" s="10"/>
      <c r="BD69" s="10"/>
      <c r="BE69" s="10"/>
      <c r="BF69" s="8"/>
      <c r="BG69" s="8"/>
      <c r="BH69" s="8"/>
      <c r="BI69" s="8"/>
      <c r="BJ69" s="10"/>
      <c r="BK69" s="8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8"/>
      <c r="CA69" s="8"/>
      <c r="CB69" s="10"/>
      <c r="CC69" s="10"/>
      <c r="CD69" s="10"/>
      <c r="CE69" s="8"/>
      <c r="CF69" s="8"/>
      <c r="CG69" s="8"/>
      <c r="CH69" s="10"/>
      <c r="CI69" s="10"/>
      <c r="CJ69" s="10"/>
      <c r="CK69" s="10"/>
      <c r="CL69" s="10"/>
      <c r="CM69" s="10"/>
      <c r="CN69" s="10"/>
      <c r="CO69" s="8"/>
      <c r="CP69" s="8"/>
      <c r="CQ69" s="8"/>
      <c r="CR69" s="8"/>
      <c r="CS69" s="11"/>
      <c r="CT69" s="19"/>
      <c r="CU69" s="11"/>
      <c r="CV69" s="11"/>
      <c r="CW69" s="19"/>
      <c r="CX69" s="11"/>
      <c r="CY69" s="13"/>
      <c r="CZ69" s="11"/>
      <c r="DA69" s="11"/>
      <c r="DB69" s="19"/>
      <c r="DC69" s="19"/>
    </row>
    <row r="70" spans="1:107" ht="15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10"/>
      <c r="AA70" s="10"/>
      <c r="AB70" s="10"/>
      <c r="AC70" s="10"/>
      <c r="AD70" s="10"/>
      <c r="AE70" s="10"/>
      <c r="AF70" s="10"/>
      <c r="AG70" s="8"/>
      <c r="AH70" s="8"/>
      <c r="AI70" s="8"/>
      <c r="AJ70" s="10"/>
      <c r="AK70" s="10"/>
      <c r="AL70" s="8"/>
      <c r="AM70" s="12"/>
      <c r="AN70" s="8"/>
      <c r="AO70" s="10"/>
      <c r="AP70" s="10"/>
      <c r="AQ70" s="8"/>
      <c r="AR70" s="10"/>
      <c r="AS70" s="10"/>
      <c r="AT70" s="10"/>
      <c r="AU70" s="10"/>
      <c r="AV70" s="8"/>
      <c r="AW70" s="10"/>
      <c r="AX70" s="10"/>
      <c r="AY70" s="10"/>
      <c r="AZ70" s="10"/>
      <c r="BA70" s="8"/>
      <c r="BB70" s="10"/>
      <c r="BC70" s="10"/>
      <c r="BD70" s="10"/>
      <c r="BE70" s="10"/>
      <c r="BF70" s="8"/>
      <c r="BG70" s="8"/>
      <c r="BH70" s="8"/>
      <c r="BI70" s="8"/>
      <c r="BJ70" s="10"/>
      <c r="BK70" s="8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8"/>
      <c r="CA70" s="8"/>
      <c r="CB70" s="10"/>
      <c r="CC70" s="10"/>
      <c r="CD70" s="10"/>
      <c r="CE70" s="8"/>
      <c r="CF70" s="8"/>
      <c r="CG70" s="8"/>
      <c r="CH70" s="10"/>
      <c r="CI70" s="10"/>
      <c r="CJ70" s="10"/>
      <c r="CK70" s="10"/>
      <c r="CL70" s="10"/>
      <c r="CM70" s="10"/>
      <c r="CN70" s="10"/>
      <c r="CO70" s="8"/>
      <c r="CP70" s="8"/>
      <c r="CQ70" s="8"/>
      <c r="CR70" s="8"/>
      <c r="CS70" s="18"/>
      <c r="CT70" s="19"/>
      <c r="CU70" s="11"/>
      <c r="CV70" s="11"/>
      <c r="CW70" s="19"/>
      <c r="CX70" s="18"/>
      <c r="CY70" s="19"/>
      <c r="CZ70" s="11"/>
      <c r="DA70" s="11"/>
      <c r="DB70" s="19"/>
      <c r="DC70" s="19"/>
    </row>
    <row r="71" spans="1:107" ht="15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10"/>
      <c r="AA71" s="10"/>
      <c r="AB71" s="10"/>
      <c r="AC71" s="10"/>
      <c r="AD71" s="10"/>
      <c r="AE71" s="10"/>
      <c r="AF71" s="10"/>
      <c r="AG71" s="8"/>
      <c r="AH71" s="8"/>
      <c r="AI71" s="8"/>
      <c r="AJ71" s="10"/>
      <c r="AK71" s="10"/>
      <c r="AL71" s="8"/>
      <c r="AM71" s="12"/>
      <c r="AN71" s="8"/>
      <c r="AO71" s="10"/>
      <c r="AP71" s="10"/>
      <c r="AQ71" s="8"/>
      <c r="AR71" s="10"/>
      <c r="AS71" s="10"/>
      <c r="AT71" s="10"/>
      <c r="AU71" s="10"/>
      <c r="AV71" s="8"/>
      <c r="AW71" s="10"/>
      <c r="AX71" s="10"/>
      <c r="AY71" s="10"/>
      <c r="AZ71" s="10"/>
      <c r="BA71" s="8"/>
      <c r="BB71" s="10"/>
      <c r="BC71" s="10"/>
      <c r="BD71" s="10"/>
      <c r="BE71" s="10"/>
      <c r="BF71" s="8"/>
      <c r="BG71" s="8"/>
      <c r="BH71" s="8"/>
      <c r="BI71" s="8"/>
      <c r="BJ71" s="10"/>
      <c r="BK71" s="8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8"/>
      <c r="CA71" s="8"/>
      <c r="CB71" s="10"/>
      <c r="CC71" s="10"/>
      <c r="CD71" s="10"/>
      <c r="CE71" s="8"/>
      <c r="CF71" s="8"/>
      <c r="CG71" s="8"/>
      <c r="CH71" s="10"/>
      <c r="CI71" s="10"/>
      <c r="CJ71" s="10"/>
      <c r="CK71" s="10"/>
      <c r="CL71" s="10"/>
      <c r="CM71" s="10"/>
      <c r="CN71" s="10"/>
      <c r="CO71" s="8"/>
      <c r="CP71" s="8"/>
      <c r="CQ71" s="8"/>
      <c r="CR71" s="8"/>
      <c r="CS71" s="11"/>
      <c r="CT71" s="19"/>
      <c r="CU71" s="11"/>
      <c r="CV71" s="11"/>
      <c r="CW71" s="19"/>
      <c r="CX71" s="11"/>
      <c r="CY71" s="19"/>
      <c r="CZ71" s="11"/>
      <c r="DA71" s="11"/>
      <c r="DB71" s="19"/>
      <c r="DC71" s="19"/>
    </row>
    <row r="72" spans="1:107" ht="15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10"/>
      <c r="AA72" s="10"/>
      <c r="AB72" s="10"/>
      <c r="AC72" s="10"/>
      <c r="AD72" s="10"/>
      <c r="AE72" s="10"/>
      <c r="AF72" s="10"/>
      <c r="AG72" s="8"/>
      <c r="AH72" s="8"/>
      <c r="AI72" s="8"/>
      <c r="AJ72" s="10"/>
      <c r="AK72" s="10"/>
      <c r="AL72" s="8"/>
      <c r="AM72" s="12"/>
      <c r="AN72" s="8"/>
      <c r="AO72" s="10"/>
      <c r="AP72" s="10"/>
      <c r="AQ72" s="8"/>
      <c r="AR72" s="10"/>
      <c r="AS72" s="10"/>
      <c r="AT72" s="10"/>
      <c r="AU72" s="10"/>
      <c r="AV72" s="8"/>
      <c r="AW72" s="10"/>
      <c r="AX72" s="10"/>
      <c r="AY72" s="10"/>
      <c r="AZ72" s="10"/>
      <c r="BA72" s="8"/>
      <c r="BB72" s="10"/>
      <c r="BC72" s="10"/>
      <c r="BD72" s="10"/>
      <c r="BE72" s="10"/>
      <c r="BF72" s="8"/>
      <c r="BG72" s="8"/>
      <c r="BH72" s="8"/>
      <c r="BI72" s="8"/>
      <c r="BJ72" s="10"/>
      <c r="BK72" s="8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8"/>
      <c r="CA72" s="8"/>
      <c r="CB72" s="10"/>
      <c r="CC72" s="10"/>
      <c r="CD72" s="10"/>
      <c r="CE72" s="8"/>
      <c r="CF72" s="8"/>
      <c r="CG72" s="8"/>
      <c r="CH72" s="10"/>
      <c r="CI72" s="10"/>
      <c r="CJ72" s="10"/>
      <c r="CK72" s="10"/>
      <c r="CL72" s="10"/>
      <c r="CM72" s="10"/>
      <c r="CN72" s="10"/>
      <c r="CO72" s="8"/>
      <c r="CP72" s="8"/>
      <c r="CQ72" s="8"/>
      <c r="CR72" s="8"/>
      <c r="CS72" s="10"/>
      <c r="CT72" s="19"/>
      <c r="CU72" s="11"/>
      <c r="CV72" s="11"/>
      <c r="CW72" s="10"/>
      <c r="CX72" s="10"/>
      <c r="CY72" s="10"/>
      <c r="CZ72" s="10"/>
      <c r="DA72" s="10"/>
      <c r="DB72" s="10"/>
      <c r="DC72" s="10"/>
    </row>
    <row r="73" spans="1:107" ht="15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10"/>
      <c r="AA73" s="10"/>
      <c r="AB73" s="10"/>
      <c r="AC73" s="10"/>
      <c r="AD73" s="10"/>
      <c r="AE73" s="10"/>
      <c r="AF73" s="10"/>
      <c r="AG73" s="8"/>
      <c r="AH73" s="8"/>
      <c r="AI73" s="8"/>
      <c r="AJ73" s="10"/>
      <c r="AK73" s="10"/>
      <c r="AL73" s="8"/>
      <c r="AM73" s="12"/>
      <c r="AN73" s="8"/>
      <c r="AO73" s="10"/>
      <c r="AP73" s="10"/>
      <c r="AQ73" s="8"/>
      <c r="AR73" s="10"/>
      <c r="AS73" s="10"/>
      <c r="AT73" s="10"/>
      <c r="AU73" s="10"/>
      <c r="AV73" s="8"/>
      <c r="AW73" s="10"/>
      <c r="AX73" s="10"/>
      <c r="AY73" s="10"/>
      <c r="AZ73" s="10"/>
      <c r="BA73" s="8"/>
      <c r="BB73" s="10"/>
      <c r="BC73" s="10"/>
      <c r="BD73" s="10"/>
      <c r="BE73" s="10"/>
      <c r="BF73" s="8"/>
      <c r="BG73" s="8"/>
      <c r="BH73" s="8"/>
      <c r="BI73" s="8"/>
      <c r="BJ73" s="10"/>
      <c r="BK73" s="8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8"/>
      <c r="CA73" s="8"/>
      <c r="CB73" s="10"/>
      <c r="CC73" s="10"/>
      <c r="CD73" s="10"/>
      <c r="CE73" s="8"/>
      <c r="CF73" s="8"/>
      <c r="CG73" s="8"/>
      <c r="CH73" s="10"/>
      <c r="CI73" s="10"/>
      <c r="CJ73" s="10"/>
      <c r="CK73" s="10"/>
      <c r="CL73" s="10"/>
      <c r="CM73" s="10"/>
      <c r="CN73" s="10"/>
      <c r="CO73" s="8"/>
      <c r="CP73" s="8"/>
      <c r="CQ73" s="8"/>
      <c r="CR73" s="8"/>
      <c r="CS73" s="10"/>
      <c r="CT73" s="19"/>
      <c r="CU73" s="11"/>
      <c r="CV73" s="11"/>
      <c r="CW73" s="10"/>
      <c r="CX73" s="10"/>
      <c r="CY73" s="10"/>
      <c r="CZ73" s="10"/>
      <c r="DA73" s="10"/>
      <c r="DB73" s="10"/>
      <c r="DC73" s="10"/>
    </row>
    <row r="74" spans="1:107" ht="15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10"/>
      <c r="AA74" s="10"/>
      <c r="AB74" s="10"/>
      <c r="AC74" s="10"/>
      <c r="AD74" s="10"/>
      <c r="AE74" s="10"/>
      <c r="AF74" s="10"/>
      <c r="AG74" s="8"/>
      <c r="AH74" s="8"/>
      <c r="AI74" s="8"/>
      <c r="AJ74" s="10"/>
      <c r="AK74" s="10"/>
      <c r="AL74" s="8"/>
      <c r="AM74" s="12"/>
      <c r="AN74" s="8"/>
      <c r="AO74" s="10"/>
      <c r="AP74" s="10"/>
      <c r="AQ74" s="8"/>
      <c r="AR74" s="10"/>
      <c r="AS74" s="10"/>
      <c r="AT74" s="10"/>
      <c r="AU74" s="10"/>
      <c r="AV74" s="8"/>
      <c r="AW74" s="10"/>
      <c r="AX74" s="10"/>
      <c r="AY74" s="10"/>
      <c r="AZ74" s="10"/>
      <c r="BA74" s="8"/>
      <c r="BB74" s="10"/>
      <c r="BC74" s="10"/>
      <c r="BD74" s="10"/>
      <c r="BE74" s="10"/>
      <c r="BF74" s="8"/>
      <c r="BG74" s="8"/>
      <c r="BH74" s="8"/>
      <c r="BI74" s="8"/>
      <c r="BJ74" s="10"/>
      <c r="BK74" s="8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8"/>
      <c r="CA74" s="8"/>
      <c r="CB74" s="10"/>
      <c r="CC74" s="10"/>
      <c r="CD74" s="10"/>
      <c r="CE74" s="8"/>
      <c r="CF74" s="8"/>
      <c r="CG74" s="8"/>
      <c r="CH74" s="10"/>
      <c r="CI74" s="10"/>
      <c r="CJ74" s="10"/>
      <c r="CK74" s="10"/>
      <c r="CL74" s="10"/>
      <c r="CM74" s="10"/>
      <c r="CN74" s="10"/>
      <c r="CO74" s="8"/>
      <c r="CP74" s="8"/>
      <c r="CQ74" s="8"/>
      <c r="CR74" s="8"/>
      <c r="CS74" s="10"/>
      <c r="CT74" s="19"/>
      <c r="CU74" s="11"/>
      <c r="CV74" s="11"/>
      <c r="CW74" s="10"/>
      <c r="CX74" s="10"/>
      <c r="CY74" s="10"/>
      <c r="CZ74" s="10"/>
      <c r="DA74" s="10"/>
      <c r="DB74" s="10"/>
      <c r="DC74" s="10"/>
    </row>
    <row r="75" spans="1:107" ht="15.75" customHeight="1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10"/>
      <c r="AA75" s="10"/>
      <c r="AB75" s="10"/>
      <c r="AC75" s="10"/>
      <c r="AD75" s="10"/>
      <c r="AE75" s="10"/>
      <c r="AF75" s="10"/>
      <c r="AG75" s="8"/>
      <c r="AH75" s="8"/>
      <c r="AI75" s="8"/>
      <c r="AJ75" s="10"/>
      <c r="AK75" s="10"/>
      <c r="AL75" s="8"/>
      <c r="AM75" s="12"/>
      <c r="AN75" s="8"/>
      <c r="AO75" s="10"/>
      <c r="AP75" s="10"/>
      <c r="AQ75" s="8"/>
      <c r="AR75" s="10"/>
      <c r="AS75" s="10"/>
      <c r="AT75" s="10"/>
      <c r="AU75" s="10"/>
      <c r="AV75" s="8"/>
      <c r="AW75" s="10"/>
      <c r="AX75" s="10"/>
      <c r="AY75" s="10"/>
      <c r="AZ75" s="10"/>
      <c r="BA75" s="8"/>
      <c r="BB75" s="10"/>
      <c r="BC75" s="10"/>
      <c r="BD75" s="10"/>
      <c r="BE75" s="10"/>
      <c r="BF75" s="8"/>
      <c r="BG75" s="8"/>
      <c r="BH75" s="8"/>
      <c r="BI75" s="8"/>
      <c r="BJ75" s="10"/>
      <c r="BK75" s="8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8"/>
      <c r="CA75" s="8"/>
      <c r="CB75" s="10"/>
      <c r="CC75" s="10"/>
      <c r="CD75" s="10"/>
      <c r="CE75" s="8"/>
      <c r="CF75" s="8"/>
      <c r="CG75" s="8"/>
      <c r="CH75" s="10"/>
      <c r="CI75" s="10"/>
      <c r="CJ75" s="10"/>
      <c r="CK75" s="10"/>
      <c r="CL75" s="10"/>
      <c r="CM75" s="10"/>
      <c r="CN75" s="10"/>
      <c r="CO75" s="8"/>
      <c r="CP75" s="8"/>
      <c r="CQ75" s="8"/>
      <c r="CR75" s="8"/>
      <c r="CS75" s="10"/>
      <c r="CT75" s="13"/>
      <c r="CU75" s="11"/>
      <c r="CV75" s="11"/>
      <c r="CW75" s="10"/>
      <c r="CX75" s="10"/>
      <c r="CY75" s="10"/>
      <c r="CZ75" s="10"/>
      <c r="DA75" s="10"/>
      <c r="DB75" s="10"/>
      <c r="DC75" s="10"/>
    </row>
    <row r="76" spans="1:107" ht="15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0"/>
      <c r="AA76" s="10"/>
      <c r="AB76" s="10"/>
      <c r="AC76" s="10"/>
      <c r="AD76" s="10"/>
      <c r="AE76" s="10"/>
      <c r="AF76" s="10"/>
      <c r="AG76" s="8"/>
      <c r="AH76" s="8"/>
      <c r="AI76" s="8"/>
      <c r="AJ76" s="10"/>
      <c r="AK76" s="10"/>
      <c r="AL76" s="8"/>
      <c r="AM76" s="12"/>
      <c r="AN76" s="8"/>
      <c r="AO76" s="10"/>
      <c r="AP76" s="10"/>
      <c r="AQ76" s="8"/>
      <c r="AR76" s="10"/>
      <c r="AS76" s="10"/>
      <c r="AT76" s="10"/>
      <c r="AU76" s="10"/>
      <c r="AV76" s="8"/>
      <c r="AW76" s="10"/>
      <c r="AX76" s="10"/>
      <c r="AY76" s="10"/>
      <c r="AZ76" s="10"/>
      <c r="BA76" s="8"/>
      <c r="BB76" s="10"/>
      <c r="BC76" s="10"/>
      <c r="BD76" s="10"/>
      <c r="BE76" s="10"/>
      <c r="BF76" s="8"/>
      <c r="BG76" s="8"/>
      <c r="BH76" s="8"/>
      <c r="BI76" s="8"/>
      <c r="BJ76" s="10"/>
      <c r="BK76" s="8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8"/>
      <c r="CA76" s="8"/>
      <c r="CB76" s="10"/>
      <c r="CC76" s="10"/>
      <c r="CD76" s="10"/>
      <c r="CE76" s="8"/>
      <c r="CF76" s="8"/>
      <c r="CG76" s="8"/>
      <c r="CH76" s="10"/>
      <c r="CI76" s="10"/>
      <c r="CJ76" s="10"/>
      <c r="CK76" s="10"/>
      <c r="CL76" s="10"/>
      <c r="CM76" s="10"/>
      <c r="CN76" s="10"/>
      <c r="CO76" s="8"/>
      <c r="CP76" s="8"/>
      <c r="CQ76" s="8"/>
      <c r="CR76" s="8"/>
      <c r="CS76" s="10"/>
      <c r="CT76" s="19"/>
      <c r="CU76" s="11"/>
      <c r="CV76" s="11"/>
      <c r="CW76" s="10"/>
      <c r="CX76" s="10"/>
      <c r="CY76" s="10"/>
      <c r="CZ76" s="10"/>
      <c r="DA76" s="10"/>
      <c r="DB76" s="10"/>
      <c r="DC76" s="10"/>
    </row>
    <row r="77" spans="1:107" ht="15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0"/>
      <c r="AA77" s="10"/>
      <c r="AB77" s="10"/>
      <c r="AC77" s="10"/>
      <c r="AD77" s="10"/>
      <c r="AE77" s="10"/>
      <c r="AF77" s="10"/>
      <c r="AG77" s="8"/>
      <c r="AH77" s="8"/>
      <c r="AI77" s="8"/>
      <c r="AJ77" s="10"/>
      <c r="AK77" s="10"/>
      <c r="AL77" s="8"/>
      <c r="AM77" s="12"/>
      <c r="AN77" s="8"/>
      <c r="AO77" s="10"/>
      <c r="AP77" s="10"/>
      <c r="AQ77" s="8"/>
      <c r="AR77" s="10"/>
      <c r="AS77" s="10"/>
      <c r="AT77" s="10"/>
      <c r="AU77" s="10"/>
      <c r="AV77" s="8"/>
      <c r="AW77" s="10"/>
      <c r="AX77" s="10"/>
      <c r="AY77" s="10"/>
      <c r="AZ77" s="10"/>
      <c r="BA77" s="8"/>
      <c r="BB77" s="10"/>
      <c r="BC77" s="10"/>
      <c r="BD77" s="10"/>
      <c r="BE77" s="10"/>
      <c r="BF77" s="8"/>
      <c r="BG77" s="8"/>
      <c r="BH77" s="8"/>
      <c r="BI77" s="8"/>
      <c r="BJ77" s="10"/>
      <c r="BK77" s="8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8"/>
      <c r="CA77" s="8"/>
      <c r="CB77" s="10"/>
      <c r="CC77" s="10"/>
      <c r="CD77" s="10"/>
      <c r="CE77" s="8"/>
      <c r="CF77" s="8"/>
      <c r="CG77" s="8"/>
      <c r="CH77" s="10"/>
      <c r="CI77" s="10"/>
      <c r="CJ77" s="10"/>
      <c r="CK77" s="10"/>
      <c r="CL77" s="10"/>
      <c r="CM77" s="10"/>
      <c r="CN77" s="10"/>
      <c r="CO77" s="8"/>
      <c r="CP77" s="8"/>
      <c r="CQ77" s="8"/>
      <c r="CR77" s="8"/>
      <c r="CS77" s="10"/>
      <c r="CT77" s="19"/>
      <c r="CU77" s="11"/>
      <c r="CV77" s="10"/>
      <c r="CW77" s="10"/>
      <c r="CX77" s="10"/>
      <c r="CY77" s="10"/>
      <c r="CZ77" s="10"/>
      <c r="DA77" s="10"/>
      <c r="DB77" s="10"/>
      <c r="DC77" s="10"/>
    </row>
    <row r="78" spans="1:107" ht="15.75" customHeight="1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0"/>
      <c r="AA78" s="10"/>
      <c r="AB78" s="10"/>
      <c r="AC78" s="10"/>
      <c r="AD78" s="10"/>
      <c r="AE78" s="10"/>
      <c r="AF78" s="10"/>
      <c r="AG78" s="8"/>
      <c r="AH78" s="8"/>
      <c r="AI78" s="8"/>
      <c r="AJ78" s="10"/>
      <c r="AK78" s="10"/>
      <c r="AL78" s="8"/>
      <c r="AM78" s="12"/>
      <c r="AN78" s="8"/>
      <c r="AO78" s="10"/>
      <c r="AP78" s="10"/>
      <c r="AQ78" s="8"/>
      <c r="AR78" s="10"/>
      <c r="AS78" s="10"/>
      <c r="AT78" s="10"/>
      <c r="AU78" s="10"/>
      <c r="AV78" s="8"/>
      <c r="AW78" s="10"/>
      <c r="AX78" s="10"/>
      <c r="AY78" s="10"/>
      <c r="AZ78" s="10"/>
      <c r="BA78" s="8"/>
      <c r="BB78" s="10"/>
      <c r="BC78" s="10"/>
      <c r="BD78" s="10"/>
      <c r="BE78" s="10"/>
      <c r="BF78" s="8"/>
      <c r="BG78" s="8"/>
      <c r="BH78" s="8"/>
      <c r="BI78" s="8"/>
      <c r="BJ78" s="10"/>
      <c r="BK78" s="8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8"/>
      <c r="CA78" s="8"/>
      <c r="CB78" s="10"/>
      <c r="CC78" s="10"/>
      <c r="CD78" s="10"/>
      <c r="CE78" s="8"/>
      <c r="CF78" s="8"/>
      <c r="CG78" s="8"/>
      <c r="CH78" s="10"/>
      <c r="CI78" s="10"/>
      <c r="CJ78" s="10"/>
      <c r="CK78" s="10"/>
      <c r="CL78" s="10"/>
      <c r="CM78" s="10"/>
      <c r="CN78" s="10"/>
      <c r="CO78" s="8"/>
      <c r="CP78" s="8"/>
      <c r="CQ78" s="8"/>
      <c r="CR78" s="8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</row>
    <row r="79" spans="1:107" ht="15.75" customHeight="1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10"/>
      <c r="AA79" s="10"/>
      <c r="AB79" s="10"/>
      <c r="AC79" s="10"/>
      <c r="AD79" s="10"/>
      <c r="AE79" s="10"/>
      <c r="AF79" s="10"/>
      <c r="AG79" s="8"/>
      <c r="AH79" s="8"/>
      <c r="AI79" s="8"/>
      <c r="AJ79" s="10"/>
      <c r="AK79" s="10"/>
      <c r="AL79" s="8"/>
      <c r="AM79" s="12"/>
      <c r="AN79" s="8"/>
      <c r="AO79" s="10"/>
      <c r="AP79" s="10"/>
      <c r="AQ79" s="8"/>
      <c r="AR79" s="10"/>
      <c r="AS79" s="10"/>
      <c r="AT79" s="10"/>
      <c r="AU79" s="10"/>
      <c r="AV79" s="8"/>
      <c r="AW79" s="10"/>
      <c r="AX79" s="10"/>
      <c r="AY79" s="10"/>
      <c r="AZ79" s="10"/>
      <c r="BA79" s="8"/>
      <c r="BB79" s="10"/>
      <c r="BC79" s="10"/>
      <c r="BD79" s="10"/>
      <c r="BE79" s="10"/>
      <c r="BF79" s="8"/>
      <c r="BG79" s="8"/>
      <c r="BH79" s="8"/>
      <c r="BI79" s="8"/>
      <c r="BJ79" s="10"/>
      <c r="BK79" s="8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8"/>
      <c r="CA79" s="8"/>
      <c r="CB79" s="10"/>
      <c r="CC79" s="10"/>
      <c r="CD79" s="10"/>
      <c r="CE79" s="8"/>
      <c r="CF79" s="8"/>
      <c r="CG79" s="8"/>
      <c r="CH79" s="10"/>
      <c r="CI79" s="10"/>
      <c r="CJ79" s="10"/>
      <c r="CK79" s="10"/>
      <c r="CL79" s="10"/>
      <c r="CM79" s="10"/>
      <c r="CN79" s="10"/>
      <c r="CO79" s="8"/>
      <c r="CP79" s="8"/>
      <c r="CQ79" s="8"/>
      <c r="CR79" s="8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</row>
    <row r="80" spans="1:107" ht="15.75" customHeight="1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10"/>
      <c r="AA80" s="10"/>
      <c r="AB80" s="10"/>
      <c r="AC80" s="10"/>
      <c r="AD80" s="10"/>
      <c r="AE80" s="10"/>
      <c r="AF80" s="10"/>
      <c r="AG80" s="8"/>
      <c r="AH80" s="8"/>
      <c r="AI80" s="8"/>
      <c r="AJ80" s="10"/>
      <c r="AK80" s="10"/>
      <c r="AL80" s="8"/>
      <c r="AM80" s="12"/>
      <c r="AN80" s="8"/>
      <c r="AO80" s="10"/>
      <c r="AP80" s="10"/>
      <c r="AQ80" s="8"/>
      <c r="AR80" s="10"/>
      <c r="AS80" s="10"/>
      <c r="AT80" s="10"/>
      <c r="AU80" s="10"/>
      <c r="AV80" s="8"/>
      <c r="AW80" s="10"/>
      <c r="AX80" s="10"/>
      <c r="AY80" s="10"/>
      <c r="AZ80" s="10"/>
      <c r="BA80" s="8"/>
      <c r="BB80" s="10"/>
      <c r="BC80" s="10"/>
      <c r="BD80" s="10"/>
      <c r="BE80" s="10"/>
      <c r="BF80" s="8"/>
      <c r="BG80" s="8"/>
      <c r="BH80" s="8"/>
      <c r="BI80" s="8"/>
      <c r="BJ80" s="10"/>
      <c r="BK80" s="8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8"/>
      <c r="CA80" s="8"/>
      <c r="CB80" s="10"/>
      <c r="CC80" s="10"/>
      <c r="CD80" s="10"/>
      <c r="CE80" s="8"/>
      <c r="CF80" s="8"/>
      <c r="CG80" s="8"/>
      <c r="CH80" s="10"/>
      <c r="CI80" s="10"/>
      <c r="CJ80" s="10"/>
      <c r="CK80" s="10"/>
      <c r="CL80" s="10"/>
      <c r="CM80" s="10"/>
      <c r="CN80" s="10"/>
      <c r="CO80" s="8"/>
      <c r="CP80" s="8"/>
      <c r="CQ80" s="8"/>
      <c r="CR80" s="8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</row>
    <row r="81" spans="1:107" ht="15.75" customHeight="1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10"/>
      <c r="AA81" s="10"/>
      <c r="AB81" s="10"/>
      <c r="AC81" s="10"/>
      <c r="AD81" s="10"/>
      <c r="AE81" s="10"/>
      <c r="AF81" s="10"/>
      <c r="AG81" s="8"/>
      <c r="AH81" s="8"/>
      <c r="AI81" s="8"/>
      <c r="AJ81" s="10"/>
      <c r="AK81" s="10"/>
      <c r="AL81" s="8"/>
      <c r="AM81" s="12"/>
      <c r="AN81" s="8"/>
      <c r="AO81" s="10"/>
      <c r="AP81" s="10"/>
      <c r="AQ81" s="8"/>
      <c r="AR81" s="10"/>
      <c r="AS81" s="10"/>
      <c r="AT81" s="10"/>
      <c r="AU81" s="10"/>
      <c r="AV81" s="8"/>
      <c r="AW81" s="10"/>
      <c r="AX81" s="10"/>
      <c r="AY81" s="10"/>
      <c r="AZ81" s="10"/>
      <c r="BA81" s="8"/>
      <c r="BB81" s="10"/>
      <c r="BC81" s="10"/>
      <c r="BD81" s="10"/>
      <c r="BE81" s="10"/>
      <c r="BF81" s="8"/>
      <c r="BG81" s="8"/>
      <c r="BH81" s="8"/>
      <c r="BI81" s="8"/>
      <c r="BJ81" s="10"/>
      <c r="BK81" s="8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8"/>
      <c r="CA81" s="8"/>
      <c r="CB81" s="10"/>
      <c r="CC81" s="10"/>
      <c r="CD81" s="10"/>
      <c r="CE81" s="8"/>
      <c r="CF81" s="8"/>
      <c r="CG81" s="8"/>
      <c r="CH81" s="10"/>
      <c r="CI81" s="10"/>
      <c r="CJ81" s="10"/>
      <c r="CK81" s="10"/>
      <c r="CL81" s="10"/>
      <c r="CM81" s="10"/>
      <c r="CN81" s="10"/>
      <c r="CO81" s="8"/>
      <c r="CP81" s="8"/>
      <c r="CQ81" s="8"/>
      <c r="CR81" s="8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</row>
    <row r="82" spans="1:107" ht="15.75" customHeight="1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10"/>
      <c r="AA82" s="10"/>
      <c r="AB82" s="10"/>
      <c r="AC82" s="10"/>
      <c r="AD82" s="10"/>
      <c r="AE82" s="10"/>
      <c r="AF82" s="10"/>
      <c r="AG82" s="8"/>
      <c r="AH82" s="8"/>
      <c r="AI82" s="8"/>
      <c r="AJ82" s="10"/>
      <c r="AK82" s="10"/>
      <c r="AL82" s="8"/>
      <c r="AM82" s="12"/>
      <c r="AN82" s="8"/>
      <c r="AO82" s="10"/>
      <c r="AP82" s="10"/>
      <c r="AQ82" s="8"/>
      <c r="AR82" s="10"/>
      <c r="AS82" s="10"/>
      <c r="AT82" s="10"/>
      <c r="AU82" s="10"/>
      <c r="AV82" s="8"/>
      <c r="AW82" s="10"/>
      <c r="AX82" s="10"/>
      <c r="AY82" s="10"/>
      <c r="AZ82" s="10"/>
      <c r="BA82" s="8"/>
      <c r="BB82" s="10"/>
      <c r="BC82" s="10"/>
      <c r="BD82" s="10"/>
      <c r="BE82" s="10"/>
      <c r="BF82" s="8"/>
      <c r="BG82" s="8"/>
      <c r="BH82" s="8"/>
      <c r="BI82" s="8"/>
      <c r="BJ82" s="10"/>
      <c r="BK82" s="8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8"/>
      <c r="CA82" s="8"/>
      <c r="CB82" s="10"/>
      <c r="CC82" s="10"/>
      <c r="CD82" s="10"/>
      <c r="CE82" s="8"/>
      <c r="CF82" s="8"/>
      <c r="CG82" s="8"/>
      <c r="CH82" s="10"/>
      <c r="CI82" s="10"/>
      <c r="CJ82" s="10"/>
      <c r="CK82" s="10"/>
      <c r="CL82" s="10"/>
      <c r="CM82" s="10"/>
      <c r="CN82" s="10"/>
      <c r="CO82" s="8"/>
      <c r="CP82" s="8"/>
      <c r="CQ82" s="8"/>
      <c r="CR82" s="8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</row>
    <row r="83" spans="1:107" ht="15.75" customHeight="1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10"/>
      <c r="AA83" s="10"/>
      <c r="AB83" s="10"/>
      <c r="AC83" s="10"/>
      <c r="AD83" s="10"/>
      <c r="AE83" s="10"/>
      <c r="AF83" s="10"/>
      <c r="AG83" s="8"/>
      <c r="AH83" s="8"/>
      <c r="AI83" s="8"/>
      <c r="AJ83" s="10"/>
      <c r="AK83" s="10"/>
      <c r="AL83" s="8"/>
      <c r="AM83" s="12"/>
      <c r="AN83" s="8"/>
      <c r="AO83" s="10"/>
      <c r="AP83" s="10"/>
      <c r="AQ83" s="8"/>
      <c r="AR83" s="10"/>
      <c r="AS83" s="10"/>
      <c r="AT83" s="10"/>
      <c r="AU83" s="10"/>
      <c r="AV83" s="8"/>
      <c r="AW83" s="10"/>
      <c r="AX83" s="10"/>
      <c r="AY83" s="10"/>
      <c r="AZ83" s="10"/>
      <c r="BA83" s="8"/>
      <c r="BB83" s="10"/>
      <c r="BC83" s="10"/>
      <c r="BD83" s="10"/>
      <c r="BE83" s="10"/>
      <c r="BF83" s="8"/>
      <c r="BG83" s="8"/>
      <c r="BH83" s="8"/>
      <c r="BI83" s="8"/>
      <c r="BJ83" s="10"/>
      <c r="BK83" s="8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8"/>
      <c r="CA83" s="8"/>
      <c r="CB83" s="10"/>
      <c r="CC83" s="10"/>
      <c r="CD83" s="10"/>
      <c r="CE83" s="8"/>
      <c r="CF83" s="8"/>
      <c r="CG83" s="8"/>
      <c r="CH83" s="10"/>
      <c r="CI83" s="10"/>
      <c r="CJ83" s="10"/>
      <c r="CK83" s="10"/>
      <c r="CL83" s="10"/>
      <c r="CM83" s="10"/>
      <c r="CN83" s="10"/>
      <c r="CO83" s="8"/>
      <c r="CP83" s="8"/>
      <c r="CQ83" s="8"/>
      <c r="CR83" s="8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</row>
    <row r="84" spans="1:107" ht="15.75" customHeight="1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10"/>
      <c r="AA84" s="10"/>
      <c r="AB84" s="10"/>
      <c r="AC84" s="10"/>
      <c r="AD84" s="10"/>
      <c r="AE84" s="10"/>
      <c r="AF84" s="10"/>
      <c r="AG84" s="8"/>
      <c r="AH84" s="8"/>
      <c r="AI84" s="8"/>
      <c r="AJ84" s="10"/>
      <c r="AK84" s="10"/>
      <c r="AL84" s="8"/>
      <c r="AM84" s="12"/>
      <c r="AN84" s="8"/>
      <c r="AO84" s="10"/>
      <c r="AP84" s="10"/>
      <c r="AQ84" s="8"/>
      <c r="AR84" s="10"/>
      <c r="AS84" s="10"/>
      <c r="AT84" s="10"/>
      <c r="AU84" s="10"/>
      <c r="AV84" s="8"/>
      <c r="AW84" s="10"/>
      <c r="AX84" s="10"/>
      <c r="AY84" s="10"/>
      <c r="AZ84" s="10"/>
      <c r="BA84" s="8"/>
      <c r="BB84" s="10"/>
      <c r="BC84" s="10"/>
      <c r="BD84" s="10"/>
      <c r="BE84" s="10"/>
      <c r="BF84" s="8"/>
      <c r="BG84" s="8"/>
      <c r="BH84" s="8"/>
      <c r="BI84" s="8"/>
      <c r="BJ84" s="10"/>
      <c r="BK84" s="8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8"/>
      <c r="CA84" s="8"/>
      <c r="CB84" s="10"/>
      <c r="CC84" s="10"/>
      <c r="CD84" s="10"/>
      <c r="CE84" s="8"/>
      <c r="CF84" s="8"/>
      <c r="CG84" s="8"/>
      <c r="CH84" s="10"/>
      <c r="CI84" s="10"/>
      <c r="CJ84" s="10"/>
      <c r="CK84" s="10"/>
      <c r="CL84" s="10"/>
      <c r="CM84" s="10"/>
      <c r="CN84" s="10"/>
      <c r="CO84" s="8"/>
      <c r="CP84" s="8"/>
      <c r="CQ84" s="8"/>
      <c r="CR84" s="8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</row>
    <row r="85" spans="1:107" ht="15.75" customHeight="1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10"/>
      <c r="AA85" s="10"/>
      <c r="AB85" s="10"/>
      <c r="AC85" s="10"/>
      <c r="AD85" s="10"/>
      <c r="AE85" s="10"/>
      <c r="AF85" s="10"/>
      <c r="AG85" s="8"/>
      <c r="AH85" s="8"/>
      <c r="AI85" s="8"/>
      <c r="AJ85" s="10"/>
      <c r="AK85" s="10"/>
      <c r="AL85" s="8"/>
      <c r="AM85" s="12"/>
      <c r="AN85" s="8"/>
      <c r="AO85" s="10"/>
      <c r="AP85" s="10"/>
      <c r="AQ85" s="8"/>
      <c r="AR85" s="10"/>
      <c r="AS85" s="10"/>
      <c r="AT85" s="10"/>
      <c r="AU85" s="10"/>
      <c r="AV85" s="8"/>
      <c r="AW85" s="10"/>
      <c r="AX85" s="10"/>
      <c r="AY85" s="10"/>
      <c r="AZ85" s="10"/>
      <c r="BA85" s="8"/>
      <c r="BB85" s="10"/>
      <c r="BC85" s="10"/>
      <c r="BD85" s="10"/>
      <c r="BE85" s="10"/>
      <c r="BF85" s="8"/>
      <c r="BG85" s="8"/>
      <c r="BH85" s="8"/>
      <c r="BI85" s="8"/>
      <c r="BJ85" s="10"/>
      <c r="BK85" s="8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8"/>
      <c r="CA85" s="8"/>
      <c r="CB85" s="10"/>
      <c r="CC85" s="10"/>
      <c r="CD85" s="10"/>
      <c r="CE85" s="8"/>
      <c r="CF85" s="8"/>
      <c r="CG85" s="8"/>
      <c r="CH85" s="10"/>
      <c r="CI85" s="10"/>
      <c r="CJ85" s="10"/>
      <c r="CK85" s="10"/>
      <c r="CL85" s="10"/>
      <c r="CM85" s="10"/>
      <c r="CN85" s="10"/>
      <c r="CO85" s="8"/>
      <c r="CP85" s="8"/>
      <c r="CQ85" s="8"/>
      <c r="CR85" s="8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</row>
    <row r="86" spans="1:107" ht="15.75" customHeight="1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10"/>
      <c r="AA86" s="10"/>
      <c r="AB86" s="10"/>
      <c r="AC86" s="10"/>
      <c r="AD86" s="10"/>
      <c r="AE86" s="10"/>
      <c r="AF86" s="10"/>
      <c r="AG86" s="8"/>
      <c r="AH86" s="8"/>
      <c r="AI86" s="8"/>
      <c r="AJ86" s="10"/>
      <c r="AK86" s="10"/>
      <c r="AL86" s="8"/>
      <c r="AM86" s="12"/>
      <c r="AN86" s="8"/>
      <c r="AO86" s="10"/>
      <c r="AP86" s="10"/>
      <c r="AQ86" s="8"/>
      <c r="AR86" s="10"/>
      <c r="AS86" s="10"/>
      <c r="AT86" s="10"/>
      <c r="AU86" s="10"/>
      <c r="AV86" s="8"/>
      <c r="AW86" s="10"/>
      <c r="AX86" s="10"/>
      <c r="AY86" s="10"/>
      <c r="AZ86" s="10"/>
      <c r="BA86" s="8"/>
      <c r="BB86" s="10"/>
      <c r="BC86" s="10"/>
      <c r="BD86" s="10"/>
      <c r="BE86" s="10"/>
      <c r="BF86" s="8"/>
      <c r="BG86" s="8"/>
      <c r="BH86" s="8"/>
      <c r="BI86" s="8"/>
      <c r="BJ86" s="10"/>
      <c r="BK86" s="8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8"/>
      <c r="CA86" s="8"/>
      <c r="CB86" s="10"/>
      <c r="CC86" s="10"/>
      <c r="CD86" s="10"/>
      <c r="CE86" s="8"/>
      <c r="CF86" s="8"/>
      <c r="CG86" s="8"/>
      <c r="CH86" s="10"/>
      <c r="CI86" s="10"/>
      <c r="CJ86" s="10"/>
      <c r="CK86" s="10"/>
      <c r="CL86" s="10"/>
      <c r="CM86" s="10"/>
      <c r="CN86" s="10"/>
      <c r="CO86" s="8"/>
      <c r="CP86" s="8"/>
      <c r="CQ86" s="8"/>
      <c r="CR86" s="8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</row>
    <row r="87" spans="1:107" ht="15.75" customHeight="1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10"/>
      <c r="AA87" s="10"/>
      <c r="AB87" s="10"/>
      <c r="AC87" s="10"/>
      <c r="AD87" s="10"/>
      <c r="AE87" s="10"/>
      <c r="AF87" s="10"/>
      <c r="AG87" s="8"/>
      <c r="AH87" s="8"/>
      <c r="AI87" s="8"/>
      <c r="AJ87" s="10"/>
      <c r="AK87" s="10"/>
      <c r="AL87" s="8"/>
      <c r="AM87" s="12"/>
      <c r="AN87" s="8"/>
      <c r="AO87" s="10"/>
      <c r="AP87" s="10"/>
      <c r="AQ87" s="8"/>
      <c r="AR87" s="10"/>
      <c r="AS87" s="10"/>
      <c r="AT87" s="10"/>
      <c r="AU87" s="10"/>
      <c r="AV87" s="8"/>
      <c r="AW87" s="10"/>
      <c r="AX87" s="10"/>
      <c r="AY87" s="10"/>
      <c r="AZ87" s="10"/>
      <c r="BA87" s="8"/>
      <c r="BB87" s="10"/>
      <c r="BC87" s="10"/>
      <c r="BD87" s="10"/>
      <c r="BE87" s="10"/>
      <c r="BF87" s="8"/>
      <c r="BG87" s="8"/>
      <c r="BH87" s="8"/>
      <c r="BI87" s="8"/>
      <c r="BJ87" s="10"/>
      <c r="BK87" s="8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8"/>
      <c r="CA87" s="8"/>
      <c r="CB87" s="10"/>
      <c r="CC87" s="10"/>
      <c r="CD87" s="10"/>
      <c r="CE87" s="8"/>
      <c r="CF87" s="8"/>
      <c r="CG87" s="8"/>
      <c r="CH87" s="10"/>
      <c r="CI87" s="10"/>
      <c r="CJ87" s="10"/>
      <c r="CK87" s="10"/>
      <c r="CL87" s="10"/>
      <c r="CM87" s="10"/>
      <c r="CN87" s="10"/>
      <c r="CO87" s="8"/>
      <c r="CP87" s="8"/>
      <c r="CQ87" s="8"/>
      <c r="CR87" s="8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</row>
    <row r="88" spans="1:107" ht="15.75" customHeight="1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10"/>
      <c r="AA88" s="10"/>
      <c r="AB88" s="10"/>
      <c r="AC88" s="10"/>
      <c r="AD88" s="10"/>
      <c r="AE88" s="10"/>
      <c r="AF88" s="10"/>
      <c r="AG88" s="8"/>
      <c r="AH88" s="8"/>
      <c r="AI88" s="8"/>
      <c r="AJ88" s="10"/>
      <c r="AK88" s="10"/>
      <c r="AL88" s="8"/>
      <c r="AM88" s="12"/>
      <c r="AN88" s="8"/>
      <c r="AO88" s="10"/>
      <c r="AP88" s="10"/>
      <c r="AQ88" s="8"/>
      <c r="AR88" s="10"/>
      <c r="AS88" s="10"/>
      <c r="AT88" s="10"/>
      <c r="AU88" s="10"/>
      <c r="AV88" s="8"/>
      <c r="AW88" s="10"/>
      <c r="AX88" s="10"/>
      <c r="AY88" s="10"/>
      <c r="AZ88" s="10"/>
      <c r="BA88" s="8"/>
      <c r="BB88" s="10"/>
      <c r="BC88" s="10"/>
      <c r="BD88" s="10"/>
      <c r="BE88" s="10"/>
      <c r="BF88" s="8"/>
      <c r="BG88" s="8"/>
      <c r="BH88" s="8"/>
      <c r="BI88" s="8"/>
      <c r="BJ88" s="10"/>
      <c r="BK88" s="8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8"/>
      <c r="CA88" s="8"/>
      <c r="CB88" s="10"/>
      <c r="CC88" s="10"/>
      <c r="CD88" s="10"/>
      <c r="CE88" s="8"/>
      <c r="CF88" s="8"/>
      <c r="CG88" s="8"/>
      <c r="CH88" s="10"/>
      <c r="CI88" s="10"/>
      <c r="CJ88" s="10"/>
      <c r="CK88" s="10"/>
      <c r="CL88" s="10"/>
      <c r="CM88" s="10"/>
      <c r="CN88" s="10"/>
      <c r="CO88" s="8"/>
      <c r="CP88" s="8"/>
      <c r="CQ88" s="8"/>
      <c r="CR88" s="8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</row>
    <row r="89" spans="1:107" ht="15.75" customHeight="1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10"/>
      <c r="AA89" s="10"/>
      <c r="AB89" s="10"/>
      <c r="AC89" s="10"/>
      <c r="AD89" s="10"/>
      <c r="AE89" s="10"/>
      <c r="AF89" s="10"/>
      <c r="AG89" s="8"/>
      <c r="AH89" s="8"/>
      <c r="AI89" s="8"/>
      <c r="AJ89" s="10"/>
      <c r="AK89" s="10"/>
      <c r="AL89" s="8"/>
      <c r="AM89" s="12"/>
      <c r="AN89" s="8"/>
      <c r="AO89" s="10"/>
      <c r="AP89" s="10"/>
      <c r="AQ89" s="8"/>
      <c r="AR89" s="10"/>
      <c r="AS89" s="10"/>
      <c r="AT89" s="10"/>
      <c r="AU89" s="10"/>
      <c r="AV89" s="8"/>
      <c r="AW89" s="10"/>
      <c r="AX89" s="10"/>
      <c r="AY89" s="10"/>
      <c r="AZ89" s="10"/>
      <c r="BA89" s="8"/>
      <c r="BB89" s="10"/>
      <c r="BC89" s="10"/>
      <c r="BD89" s="10"/>
      <c r="BE89" s="10"/>
      <c r="BF89" s="8"/>
      <c r="BG89" s="8"/>
      <c r="BH89" s="8"/>
      <c r="BI89" s="8"/>
      <c r="BJ89" s="10"/>
      <c r="BK89" s="8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8"/>
      <c r="CA89" s="8"/>
      <c r="CB89" s="10"/>
      <c r="CC89" s="10"/>
      <c r="CD89" s="10"/>
      <c r="CE89" s="8"/>
      <c r="CF89" s="8"/>
      <c r="CG89" s="8"/>
      <c r="CH89" s="10"/>
      <c r="CI89" s="10"/>
      <c r="CJ89" s="10"/>
      <c r="CK89" s="10"/>
      <c r="CL89" s="10"/>
      <c r="CM89" s="10"/>
      <c r="CN89" s="10"/>
      <c r="CO89" s="8"/>
      <c r="CP89" s="8"/>
      <c r="CQ89" s="8"/>
      <c r="CR89" s="8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</row>
    <row r="90" spans="1:107" ht="15.75" customHeight="1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10"/>
      <c r="AA90" s="10"/>
      <c r="AB90" s="10"/>
      <c r="AC90" s="10"/>
      <c r="AD90" s="10"/>
      <c r="AE90" s="10"/>
      <c r="AF90" s="10"/>
      <c r="AG90" s="8"/>
      <c r="AH90" s="8"/>
      <c r="AI90" s="8"/>
      <c r="AJ90" s="10"/>
      <c r="AK90" s="10"/>
      <c r="AL90" s="8"/>
      <c r="AM90" s="12"/>
      <c r="AN90" s="8"/>
      <c r="AO90" s="10"/>
      <c r="AP90" s="10"/>
      <c r="AQ90" s="8"/>
      <c r="AR90" s="10"/>
      <c r="AS90" s="10"/>
      <c r="AT90" s="10"/>
      <c r="AU90" s="10"/>
      <c r="AV90" s="8"/>
      <c r="AW90" s="10"/>
      <c r="AX90" s="10"/>
      <c r="AY90" s="10"/>
      <c r="AZ90" s="10"/>
      <c r="BA90" s="8"/>
      <c r="BB90" s="10"/>
      <c r="BC90" s="10"/>
      <c r="BD90" s="10"/>
      <c r="BE90" s="10"/>
      <c r="BF90" s="8"/>
      <c r="BG90" s="8"/>
      <c r="BH90" s="8"/>
      <c r="BI90" s="8"/>
      <c r="BJ90" s="10"/>
      <c r="BK90" s="8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8"/>
      <c r="CA90" s="8"/>
      <c r="CB90" s="10"/>
      <c r="CC90" s="10"/>
      <c r="CD90" s="10"/>
      <c r="CE90" s="8"/>
      <c r="CF90" s="8"/>
      <c r="CG90" s="8"/>
      <c r="CH90" s="10"/>
      <c r="CI90" s="10"/>
      <c r="CJ90" s="10"/>
      <c r="CK90" s="10"/>
      <c r="CL90" s="10"/>
      <c r="CM90" s="10"/>
      <c r="CN90" s="10"/>
      <c r="CO90" s="8"/>
      <c r="CP90" s="8"/>
      <c r="CQ90" s="8"/>
      <c r="CR90" s="8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</row>
    <row r="91" spans="1:107" ht="15.75" customHeight="1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10"/>
      <c r="AA91" s="10"/>
      <c r="AB91" s="10"/>
      <c r="AC91" s="10"/>
      <c r="AD91" s="10"/>
      <c r="AE91" s="10"/>
      <c r="AF91" s="10"/>
      <c r="AG91" s="8"/>
      <c r="AH91" s="8"/>
      <c r="AI91" s="8"/>
      <c r="AJ91" s="10"/>
      <c r="AK91" s="10"/>
      <c r="AL91" s="8"/>
      <c r="AM91" s="12"/>
      <c r="AN91" s="8"/>
      <c r="AO91" s="10"/>
      <c r="AP91" s="10"/>
      <c r="AQ91" s="8"/>
      <c r="AR91" s="10"/>
      <c r="AS91" s="10"/>
      <c r="AT91" s="10"/>
      <c r="AU91" s="10"/>
      <c r="AV91" s="8"/>
      <c r="AW91" s="10"/>
      <c r="AX91" s="10"/>
      <c r="AY91" s="10"/>
      <c r="AZ91" s="10"/>
      <c r="BA91" s="8"/>
      <c r="BB91" s="10"/>
      <c r="BC91" s="10"/>
      <c r="BD91" s="10"/>
      <c r="BE91" s="10"/>
      <c r="BF91" s="8"/>
      <c r="BG91" s="8"/>
      <c r="BH91" s="8"/>
      <c r="BI91" s="8"/>
      <c r="BJ91" s="10"/>
      <c r="BK91" s="8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8"/>
      <c r="CA91" s="8"/>
      <c r="CB91" s="10"/>
      <c r="CC91" s="10"/>
      <c r="CD91" s="10"/>
      <c r="CE91" s="8"/>
      <c r="CF91" s="8"/>
      <c r="CG91" s="8"/>
      <c r="CH91" s="10"/>
      <c r="CI91" s="10"/>
      <c r="CJ91" s="10"/>
      <c r="CK91" s="10"/>
      <c r="CL91" s="10"/>
      <c r="CM91" s="10"/>
      <c r="CN91" s="10"/>
      <c r="CO91" s="8"/>
      <c r="CP91" s="8"/>
      <c r="CQ91" s="8"/>
      <c r="CR91" s="8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</row>
    <row r="92" spans="1:107" ht="15.75" customHeight="1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10"/>
      <c r="AA92" s="10"/>
      <c r="AB92" s="10"/>
      <c r="AC92" s="10"/>
      <c r="AD92" s="10"/>
      <c r="AE92" s="10"/>
      <c r="AF92" s="10"/>
      <c r="AG92" s="8"/>
      <c r="AH92" s="8"/>
      <c r="AI92" s="8"/>
      <c r="AJ92" s="10"/>
      <c r="AK92" s="10"/>
      <c r="AL92" s="8"/>
      <c r="AM92" s="12"/>
      <c r="AN92" s="8"/>
      <c r="AO92" s="10"/>
      <c r="AP92" s="10"/>
      <c r="AQ92" s="8"/>
      <c r="AR92" s="10"/>
      <c r="AS92" s="10"/>
      <c r="AT92" s="10"/>
      <c r="AU92" s="10"/>
      <c r="AV92" s="8"/>
      <c r="AW92" s="10"/>
      <c r="AX92" s="10"/>
      <c r="AY92" s="10"/>
      <c r="AZ92" s="10"/>
      <c r="BA92" s="8"/>
      <c r="BB92" s="10"/>
      <c r="BC92" s="10"/>
      <c r="BD92" s="10"/>
      <c r="BE92" s="10"/>
      <c r="BF92" s="8"/>
      <c r="BG92" s="8"/>
      <c r="BH92" s="8"/>
      <c r="BI92" s="8"/>
      <c r="BJ92" s="10"/>
      <c r="BK92" s="8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8"/>
      <c r="CA92" s="8"/>
      <c r="CB92" s="10"/>
      <c r="CC92" s="10"/>
      <c r="CD92" s="10"/>
      <c r="CE92" s="8"/>
      <c r="CF92" s="8"/>
      <c r="CG92" s="8"/>
      <c r="CH92" s="10"/>
      <c r="CI92" s="10"/>
      <c r="CJ92" s="10"/>
      <c r="CK92" s="10"/>
      <c r="CL92" s="10"/>
      <c r="CM92" s="10"/>
      <c r="CN92" s="10"/>
      <c r="CO92" s="8"/>
      <c r="CP92" s="8"/>
      <c r="CQ92" s="8"/>
      <c r="CR92" s="8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</row>
    <row r="93" spans="1:107" ht="15.75" customHeight="1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10"/>
      <c r="AA93" s="10"/>
      <c r="AB93" s="10"/>
      <c r="AC93" s="10"/>
      <c r="AD93" s="10"/>
      <c r="AE93" s="10"/>
      <c r="AF93" s="10"/>
      <c r="AG93" s="8"/>
      <c r="AH93" s="8"/>
      <c r="AI93" s="8"/>
      <c r="AJ93" s="10"/>
      <c r="AK93" s="10"/>
      <c r="AL93" s="8"/>
      <c r="AM93" s="12"/>
      <c r="AN93" s="8"/>
      <c r="AO93" s="10"/>
      <c r="AP93" s="10"/>
      <c r="AQ93" s="8"/>
      <c r="AR93" s="10"/>
      <c r="AS93" s="10"/>
      <c r="AT93" s="10"/>
      <c r="AU93" s="10"/>
      <c r="AV93" s="8"/>
      <c r="AW93" s="10"/>
      <c r="AX93" s="10"/>
      <c r="AY93" s="10"/>
      <c r="AZ93" s="10"/>
      <c r="BA93" s="8"/>
      <c r="BB93" s="10"/>
      <c r="BC93" s="10"/>
      <c r="BD93" s="10"/>
      <c r="BE93" s="10"/>
      <c r="BF93" s="8"/>
      <c r="BG93" s="8"/>
      <c r="BH93" s="8"/>
      <c r="BI93" s="8"/>
      <c r="BJ93" s="10"/>
      <c r="BK93" s="8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8"/>
      <c r="CA93" s="8"/>
      <c r="CB93" s="10"/>
      <c r="CC93" s="10"/>
      <c r="CD93" s="10"/>
      <c r="CE93" s="8"/>
      <c r="CF93" s="8"/>
      <c r="CG93" s="8"/>
      <c r="CH93" s="10"/>
      <c r="CI93" s="10"/>
      <c r="CJ93" s="10"/>
      <c r="CK93" s="10"/>
      <c r="CL93" s="10"/>
      <c r="CM93" s="10"/>
      <c r="CN93" s="10"/>
      <c r="CO93" s="8"/>
      <c r="CP93" s="8"/>
      <c r="CQ93" s="8"/>
      <c r="CR93" s="8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</row>
    <row r="94" spans="1:107" ht="15.75" customHeight="1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10"/>
      <c r="AA94" s="10"/>
      <c r="AB94" s="10"/>
      <c r="AC94" s="10"/>
      <c r="AD94" s="10"/>
      <c r="AE94" s="10"/>
      <c r="AF94" s="10"/>
      <c r="AG94" s="8"/>
      <c r="AH94" s="8"/>
      <c r="AI94" s="8"/>
      <c r="AJ94" s="10"/>
      <c r="AK94" s="10"/>
      <c r="AL94" s="8"/>
      <c r="AM94" s="12"/>
      <c r="AN94" s="8"/>
      <c r="AO94" s="10"/>
      <c r="AP94" s="10"/>
      <c r="AQ94" s="8"/>
      <c r="AR94" s="10"/>
      <c r="AS94" s="10"/>
      <c r="AT94" s="10"/>
      <c r="AU94" s="10"/>
      <c r="AV94" s="8"/>
      <c r="AW94" s="10"/>
      <c r="AX94" s="10"/>
      <c r="AY94" s="10"/>
      <c r="AZ94" s="10"/>
      <c r="BA94" s="8"/>
      <c r="BB94" s="10"/>
      <c r="BC94" s="10"/>
      <c r="BD94" s="10"/>
      <c r="BE94" s="10"/>
      <c r="BF94" s="8"/>
      <c r="BG94" s="8"/>
      <c r="BH94" s="8"/>
      <c r="BI94" s="8"/>
      <c r="BJ94" s="10"/>
      <c r="BK94" s="8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8"/>
      <c r="CA94" s="8"/>
      <c r="CB94" s="10"/>
      <c r="CC94" s="10"/>
      <c r="CD94" s="10"/>
      <c r="CE94" s="8"/>
      <c r="CF94" s="8"/>
      <c r="CG94" s="8"/>
      <c r="CH94" s="10"/>
      <c r="CI94" s="10"/>
      <c r="CJ94" s="10"/>
      <c r="CK94" s="10"/>
      <c r="CL94" s="10"/>
      <c r="CM94" s="10"/>
      <c r="CN94" s="10"/>
      <c r="CO94" s="8"/>
      <c r="CP94" s="8"/>
      <c r="CQ94" s="8"/>
      <c r="CR94" s="8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</row>
    <row r="95" spans="1:107" ht="15.75" customHeight="1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10"/>
      <c r="AA95" s="10"/>
      <c r="AB95" s="10"/>
      <c r="AC95" s="10"/>
      <c r="AD95" s="10"/>
      <c r="AE95" s="10"/>
      <c r="AF95" s="10"/>
      <c r="AG95" s="8"/>
      <c r="AH95" s="8"/>
      <c r="AI95" s="8"/>
      <c r="AJ95" s="10"/>
      <c r="AK95" s="10"/>
      <c r="AL95" s="8"/>
      <c r="AM95" s="12"/>
      <c r="AN95" s="8"/>
      <c r="AO95" s="10"/>
      <c r="AP95" s="10"/>
      <c r="AQ95" s="8"/>
      <c r="AR95" s="10"/>
      <c r="AS95" s="10"/>
      <c r="AT95" s="10"/>
      <c r="AU95" s="10"/>
      <c r="AV95" s="8"/>
      <c r="AW95" s="10"/>
      <c r="AX95" s="10"/>
      <c r="AY95" s="10"/>
      <c r="AZ95" s="10"/>
      <c r="BA95" s="8"/>
      <c r="BB95" s="10"/>
      <c r="BC95" s="10"/>
      <c r="BD95" s="10"/>
      <c r="BE95" s="10"/>
      <c r="BF95" s="8"/>
      <c r="BG95" s="8"/>
      <c r="BH95" s="8"/>
      <c r="BI95" s="8"/>
      <c r="BJ95" s="10"/>
      <c r="BK95" s="8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8"/>
      <c r="CA95" s="8"/>
      <c r="CB95" s="10"/>
      <c r="CC95" s="10"/>
      <c r="CD95" s="10"/>
      <c r="CE95" s="8"/>
      <c r="CF95" s="8"/>
      <c r="CG95" s="8"/>
      <c r="CH95" s="10"/>
      <c r="CI95" s="10"/>
      <c r="CJ95" s="10"/>
      <c r="CK95" s="10"/>
      <c r="CL95" s="10"/>
      <c r="CM95" s="10"/>
      <c r="CN95" s="10"/>
      <c r="CO95" s="8"/>
      <c r="CP95" s="8"/>
      <c r="CQ95" s="8"/>
      <c r="CR95" s="8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</row>
    <row r="96" spans="1:107" ht="15.75" customHeight="1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10"/>
      <c r="AA96" s="10"/>
      <c r="AB96" s="10"/>
      <c r="AC96" s="10"/>
      <c r="AD96" s="10"/>
      <c r="AE96" s="10"/>
      <c r="AF96" s="10"/>
      <c r="AG96" s="8"/>
      <c r="AH96" s="8"/>
      <c r="AI96" s="8"/>
      <c r="AJ96" s="10"/>
      <c r="AK96" s="10"/>
      <c r="AL96" s="8"/>
      <c r="AM96" s="12"/>
      <c r="AN96" s="8"/>
      <c r="AO96" s="10"/>
      <c r="AP96" s="10"/>
      <c r="AQ96" s="8"/>
      <c r="AR96" s="10"/>
      <c r="AS96" s="10"/>
      <c r="AT96" s="10"/>
      <c r="AU96" s="10"/>
      <c r="AV96" s="8"/>
      <c r="AW96" s="10"/>
      <c r="AX96" s="10"/>
      <c r="AY96" s="10"/>
      <c r="AZ96" s="10"/>
      <c r="BA96" s="8"/>
      <c r="BB96" s="10"/>
      <c r="BC96" s="10"/>
      <c r="BD96" s="10"/>
      <c r="BE96" s="10"/>
      <c r="BF96" s="8"/>
      <c r="BG96" s="8"/>
      <c r="BH96" s="8"/>
      <c r="BI96" s="8"/>
      <c r="BJ96" s="10"/>
      <c r="BK96" s="8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8"/>
      <c r="CA96" s="8"/>
      <c r="CB96" s="10"/>
      <c r="CC96" s="10"/>
      <c r="CD96" s="10"/>
      <c r="CE96" s="8"/>
      <c r="CF96" s="8"/>
      <c r="CG96" s="8"/>
      <c r="CH96" s="10"/>
      <c r="CI96" s="10"/>
      <c r="CJ96" s="10"/>
      <c r="CK96" s="10"/>
      <c r="CL96" s="10"/>
      <c r="CM96" s="10"/>
      <c r="CN96" s="10"/>
      <c r="CO96" s="8"/>
      <c r="CP96" s="8"/>
      <c r="CQ96" s="8"/>
      <c r="CR96" s="8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</row>
    <row r="97" spans="1:107" ht="15.7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10"/>
      <c r="AA97" s="10"/>
      <c r="AB97" s="10"/>
      <c r="AC97" s="10"/>
      <c r="AD97" s="10"/>
      <c r="AE97" s="10"/>
      <c r="AF97" s="10"/>
      <c r="AG97" s="8"/>
      <c r="AH97" s="8"/>
      <c r="AI97" s="8"/>
      <c r="AJ97" s="10"/>
      <c r="AK97" s="10"/>
      <c r="AL97" s="8"/>
      <c r="AM97" s="12"/>
      <c r="AN97" s="8"/>
      <c r="AO97" s="10"/>
      <c r="AP97" s="10"/>
      <c r="AQ97" s="8"/>
      <c r="AR97" s="10"/>
      <c r="AS97" s="10"/>
      <c r="AT97" s="10"/>
      <c r="AU97" s="10"/>
      <c r="AV97" s="8"/>
      <c r="AW97" s="10"/>
      <c r="AX97" s="10"/>
      <c r="AY97" s="10"/>
      <c r="AZ97" s="10"/>
      <c r="BA97" s="8"/>
      <c r="BB97" s="10"/>
      <c r="BC97" s="10"/>
      <c r="BD97" s="10"/>
      <c r="BE97" s="10"/>
      <c r="BF97" s="8"/>
      <c r="BG97" s="8"/>
      <c r="BH97" s="8"/>
      <c r="BI97" s="8"/>
      <c r="BJ97" s="10"/>
      <c r="BK97" s="8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8"/>
      <c r="CA97" s="8"/>
      <c r="CB97" s="10"/>
      <c r="CC97" s="10"/>
      <c r="CD97" s="10"/>
      <c r="CE97" s="8"/>
      <c r="CF97" s="8"/>
      <c r="CG97" s="8"/>
      <c r="CH97" s="10"/>
      <c r="CI97" s="10"/>
      <c r="CJ97" s="10"/>
      <c r="CK97" s="10"/>
      <c r="CL97" s="10"/>
      <c r="CM97" s="10"/>
      <c r="CN97" s="10"/>
      <c r="CO97" s="8"/>
      <c r="CP97" s="8"/>
      <c r="CQ97" s="8"/>
      <c r="CR97" s="8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</row>
    <row r="98" spans="1:107" ht="15.75" customHeight="1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10"/>
      <c r="AA98" s="10"/>
      <c r="AB98" s="10"/>
      <c r="AC98" s="10"/>
      <c r="AD98" s="10"/>
      <c r="AE98" s="10"/>
      <c r="AF98" s="10"/>
      <c r="AG98" s="8"/>
      <c r="AH98" s="8"/>
      <c r="AI98" s="8"/>
      <c r="AJ98" s="10"/>
      <c r="AK98" s="10"/>
      <c r="AL98" s="8"/>
      <c r="AM98" s="12"/>
      <c r="AN98" s="8"/>
      <c r="AO98" s="10"/>
      <c r="AP98" s="10"/>
      <c r="AQ98" s="8"/>
      <c r="AR98" s="10"/>
      <c r="AS98" s="10"/>
      <c r="AT98" s="10"/>
      <c r="AU98" s="10"/>
      <c r="AV98" s="8"/>
      <c r="AW98" s="10"/>
      <c r="AX98" s="10"/>
      <c r="AY98" s="10"/>
      <c r="AZ98" s="10"/>
      <c r="BA98" s="8"/>
      <c r="BB98" s="10"/>
      <c r="BC98" s="10"/>
      <c r="BD98" s="10"/>
      <c r="BE98" s="10"/>
      <c r="BF98" s="8"/>
      <c r="BG98" s="8"/>
      <c r="BH98" s="8"/>
      <c r="BI98" s="8"/>
      <c r="BJ98" s="10"/>
      <c r="BK98" s="8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8"/>
      <c r="CA98" s="8"/>
      <c r="CB98" s="10"/>
      <c r="CC98" s="10"/>
      <c r="CD98" s="10"/>
      <c r="CE98" s="8"/>
      <c r="CF98" s="8"/>
      <c r="CG98" s="8"/>
      <c r="CH98" s="10"/>
      <c r="CI98" s="10"/>
      <c r="CJ98" s="10"/>
      <c r="CK98" s="10"/>
      <c r="CL98" s="10"/>
      <c r="CM98" s="10"/>
      <c r="CN98" s="10"/>
      <c r="CO98" s="8"/>
      <c r="CP98" s="8"/>
      <c r="CQ98" s="8"/>
      <c r="CR98" s="8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</row>
    <row r="99" spans="1:107" ht="15.75" customHeight="1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10"/>
      <c r="AA99" s="10"/>
      <c r="AB99" s="10"/>
      <c r="AC99" s="10"/>
      <c r="AD99" s="10"/>
      <c r="AE99" s="10"/>
      <c r="AF99" s="10"/>
      <c r="AG99" s="8"/>
      <c r="AH99" s="8"/>
      <c r="AI99" s="8"/>
      <c r="AJ99" s="10"/>
      <c r="AK99" s="10"/>
      <c r="AL99" s="8"/>
      <c r="AM99" s="12"/>
      <c r="AN99" s="8"/>
      <c r="AO99" s="10"/>
      <c r="AP99" s="10"/>
      <c r="AQ99" s="8"/>
      <c r="AR99" s="10"/>
      <c r="AS99" s="10"/>
      <c r="AT99" s="10"/>
      <c r="AU99" s="10"/>
      <c r="AV99" s="8"/>
      <c r="AW99" s="10"/>
      <c r="AX99" s="10"/>
      <c r="AY99" s="10"/>
      <c r="AZ99" s="10"/>
      <c r="BA99" s="8"/>
      <c r="BB99" s="10"/>
      <c r="BC99" s="10"/>
      <c r="BD99" s="10"/>
      <c r="BE99" s="10"/>
      <c r="BF99" s="8"/>
      <c r="BG99" s="8"/>
      <c r="BH99" s="8"/>
      <c r="BI99" s="8"/>
      <c r="BJ99" s="10"/>
      <c r="BK99" s="8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8"/>
      <c r="CA99" s="8"/>
      <c r="CB99" s="10"/>
      <c r="CC99" s="10"/>
      <c r="CD99" s="10"/>
      <c r="CE99" s="8"/>
      <c r="CF99" s="8"/>
      <c r="CG99" s="8"/>
      <c r="CH99" s="10"/>
      <c r="CI99" s="10"/>
      <c r="CJ99" s="10"/>
      <c r="CK99" s="10"/>
      <c r="CL99" s="10"/>
      <c r="CM99" s="10"/>
      <c r="CN99" s="10"/>
      <c r="CO99" s="8"/>
      <c r="CP99" s="8"/>
      <c r="CQ99" s="8"/>
      <c r="CR99" s="8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</row>
    <row r="100" spans="1:107" ht="15.75" customHeight="1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0"/>
      <c r="AA100" s="10"/>
      <c r="AB100" s="10"/>
      <c r="AC100" s="10"/>
      <c r="AD100" s="10"/>
      <c r="AE100" s="10"/>
      <c r="AF100" s="10"/>
      <c r="AG100" s="8"/>
      <c r="AH100" s="8"/>
      <c r="AI100" s="8"/>
      <c r="AJ100" s="10"/>
      <c r="AK100" s="10"/>
      <c r="AL100" s="8"/>
      <c r="AM100" s="12"/>
      <c r="AN100" s="8"/>
      <c r="AO100" s="10"/>
      <c r="AP100" s="10"/>
      <c r="AQ100" s="8"/>
      <c r="AR100" s="10"/>
      <c r="AS100" s="10"/>
      <c r="AT100" s="10"/>
      <c r="AU100" s="10"/>
      <c r="AV100" s="8"/>
      <c r="AW100" s="10"/>
      <c r="AX100" s="10"/>
      <c r="AY100" s="10"/>
      <c r="AZ100" s="10"/>
      <c r="BA100" s="8"/>
      <c r="BB100" s="10"/>
      <c r="BC100" s="10"/>
      <c r="BD100" s="10"/>
      <c r="BE100" s="10"/>
      <c r="BF100" s="8"/>
      <c r="BG100" s="8"/>
      <c r="BH100" s="8"/>
      <c r="BI100" s="8"/>
      <c r="BJ100" s="10"/>
      <c r="BK100" s="8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8"/>
      <c r="CA100" s="8"/>
      <c r="CB100" s="10"/>
      <c r="CC100" s="10"/>
      <c r="CD100" s="10"/>
      <c r="CE100" s="8"/>
      <c r="CF100" s="8"/>
      <c r="CG100" s="8"/>
      <c r="CH100" s="10"/>
      <c r="CI100" s="10"/>
      <c r="CJ100" s="10"/>
      <c r="CK100" s="10"/>
      <c r="CL100" s="10"/>
      <c r="CM100" s="10"/>
      <c r="CN100" s="10"/>
      <c r="CO100" s="8"/>
      <c r="CP100" s="8"/>
      <c r="CQ100" s="8"/>
      <c r="CR100" s="8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</row>
    <row r="101" spans="1:107" ht="15.75" customHeight="1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10"/>
      <c r="AA101" s="10"/>
      <c r="AB101" s="10"/>
      <c r="AC101" s="10"/>
      <c r="AD101" s="10"/>
      <c r="AE101" s="10"/>
      <c r="AF101" s="10"/>
      <c r="AG101" s="8"/>
      <c r="AH101" s="8"/>
      <c r="AI101" s="8"/>
      <c r="AJ101" s="10"/>
      <c r="AK101" s="10"/>
      <c r="AL101" s="8"/>
      <c r="AM101" s="12"/>
      <c r="AN101" s="8"/>
      <c r="AO101" s="10"/>
      <c r="AP101" s="10"/>
      <c r="AQ101" s="8"/>
      <c r="AR101" s="10"/>
      <c r="AS101" s="10"/>
      <c r="AT101" s="10"/>
      <c r="AU101" s="10"/>
      <c r="AV101" s="8"/>
      <c r="AW101" s="10"/>
      <c r="AX101" s="10"/>
      <c r="AY101" s="10"/>
      <c r="AZ101" s="10"/>
      <c r="BA101" s="8"/>
      <c r="BB101" s="10"/>
      <c r="BC101" s="10"/>
      <c r="BD101" s="10"/>
      <c r="BE101" s="10"/>
      <c r="BF101" s="8"/>
      <c r="BG101" s="8"/>
      <c r="BH101" s="8"/>
      <c r="BI101" s="8"/>
      <c r="BJ101" s="10"/>
      <c r="BK101" s="8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8"/>
      <c r="CA101" s="8"/>
      <c r="CB101" s="10"/>
      <c r="CC101" s="10"/>
      <c r="CD101" s="10"/>
      <c r="CE101" s="8"/>
      <c r="CF101" s="8"/>
      <c r="CG101" s="8"/>
      <c r="CH101" s="10"/>
      <c r="CI101" s="10"/>
      <c r="CJ101" s="10"/>
      <c r="CK101" s="10"/>
      <c r="CL101" s="10"/>
      <c r="CM101" s="10"/>
      <c r="CN101" s="10"/>
      <c r="CO101" s="8"/>
      <c r="CP101" s="8"/>
      <c r="CQ101" s="8"/>
      <c r="CR101" s="8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</row>
    <row r="102" spans="1:107" ht="15.75" customHeight="1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10"/>
      <c r="AA102" s="10"/>
      <c r="AB102" s="10"/>
      <c r="AC102" s="10"/>
      <c r="AD102" s="10"/>
      <c r="AE102" s="10"/>
      <c r="AF102" s="10"/>
      <c r="AG102" s="8"/>
      <c r="AH102" s="8"/>
      <c r="AI102" s="8"/>
      <c r="AJ102" s="10"/>
      <c r="AK102" s="10"/>
      <c r="AL102" s="8"/>
      <c r="AM102" s="12"/>
      <c r="AN102" s="8"/>
      <c r="AO102" s="10"/>
      <c r="AP102" s="10"/>
      <c r="AQ102" s="8"/>
      <c r="AR102" s="10"/>
      <c r="AS102" s="10"/>
      <c r="AT102" s="10"/>
      <c r="AU102" s="10"/>
      <c r="AV102" s="8"/>
      <c r="AW102" s="10"/>
      <c r="AX102" s="10"/>
      <c r="AY102" s="10"/>
      <c r="AZ102" s="10"/>
      <c r="BA102" s="8"/>
      <c r="BB102" s="10"/>
      <c r="BC102" s="10"/>
      <c r="BD102" s="10"/>
      <c r="BE102" s="10"/>
      <c r="BF102" s="8"/>
      <c r="BG102" s="8"/>
      <c r="BH102" s="8"/>
      <c r="BI102" s="8"/>
      <c r="BJ102" s="10"/>
      <c r="BK102" s="8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8"/>
      <c r="CA102" s="8"/>
      <c r="CB102" s="10"/>
      <c r="CC102" s="10"/>
      <c r="CD102" s="10"/>
      <c r="CE102" s="8"/>
      <c r="CF102" s="8"/>
      <c r="CG102" s="8"/>
      <c r="CH102" s="10"/>
      <c r="CI102" s="10"/>
      <c r="CJ102" s="10"/>
      <c r="CK102" s="10"/>
      <c r="CL102" s="10"/>
      <c r="CM102" s="10"/>
      <c r="CN102" s="10"/>
      <c r="CO102" s="8"/>
      <c r="CP102" s="8"/>
      <c r="CQ102" s="8"/>
      <c r="CR102" s="8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</row>
    <row r="103" spans="1:107" ht="15.75" customHeight="1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10"/>
      <c r="AA103" s="10"/>
      <c r="AB103" s="10"/>
      <c r="AC103" s="10"/>
      <c r="AD103" s="10"/>
      <c r="AE103" s="10"/>
      <c r="AF103" s="10"/>
      <c r="AG103" s="8"/>
      <c r="AH103" s="8"/>
      <c r="AI103" s="8"/>
      <c r="AJ103" s="10"/>
      <c r="AK103" s="10"/>
      <c r="AL103" s="8"/>
      <c r="AM103" s="12"/>
      <c r="AN103" s="8"/>
      <c r="AO103" s="10"/>
      <c r="AP103" s="10"/>
      <c r="AQ103" s="8"/>
      <c r="AR103" s="10"/>
      <c r="AS103" s="10"/>
      <c r="AT103" s="10"/>
      <c r="AU103" s="10"/>
      <c r="AV103" s="8"/>
      <c r="AW103" s="10"/>
      <c r="AX103" s="10"/>
      <c r="AY103" s="10"/>
      <c r="AZ103" s="10"/>
      <c r="BA103" s="8"/>
      <c r="BB103" s="10"/>
      <c r="BC103" s="10"/>
      <c r="BD103" s="10"/>
      <c r="BE103" s="10"/>
      <c r="BF103" s="8"/>
      <c r="BG103" s="8"/>
      <c r="BH103" s="8"/>
      <c r="BI103" s="8"/>
      <c r="BJ103" s="10"/>
      <c r="BK103" s="8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8"/>
      <c r="CA103" s="8"/>
      <c r="CB103" s="10"/>
      <c r="CC103" s="10"/>
      <c r="CD103" s="10"/>
      <c r="CE103" s="8"/>
      <c r="CF103" s="8"/>
      <c r="CG103" s="8"/>
      <c r="CH103" s="10"/>
      <c r="CI103" s="10"/>
      <c r="CJ103" s="10"/>
      <c r="CK103" s="10"/>
      <c r="CL103" s="10"/>
      <c r="CM103" s="10"/>
      <c r="CN103" s="10"/>
      <c r="CO103" s="8"/>
      <c r="CP103" s="8"/>
      <c r="CQ103" s="8"/>
      <c r="CR103" s="8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</row>
    <row r="104" spans="1:107" ht="15.75" customHeight="1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10"/>
      <c r="AA104" s="10"/>
      <c r="AB104" s="10"/>
      <c r="AC104" s="10"/>
      <c r="AD104" s="10"/>
      <c r="AE104" s="10"/>
      <c r="AF104" s="10"/>
      <c r="AG104" s="8"/>
      <c r="AH104" s="8"/>
      <c r="AI104" s="8"/>
      <c r="AJ104" s="10"/>
      <c r="AK104" s="10"/>
      <c r="AL104" s="8"/>
      <c r="AM104" s="12"/>
      <c r="AN104" s="8"/>
      <c r="AO104" s="10"/>
      <c r="AP104" s="10"/>
      <c r="AQ104" s="8"/>
      <c r="AR104" s="10"/>
      <c r="AS104" s="10"/>
      <c r="AT104" s="10"/>
      <c r="AU104" s="10"/>
      <c r="AV104" s="8"/>
      <c r="AW104" s="10"/>
      <c r="AX104" s="10"/>
      <c r="AY104" s="10"/>
      <c r="AZ104" s="10"/>
      <c r="BA104" s="8"/>
      <c r="BB104" s="10"/>
      <c r="BC104" s="10"/>
      <c r="BD104" s="10"/>
      <c r="BE104" s="10"/>
      <c r="BF104" s="8"/>
      <c r="BG104" s="8"/>
      <c r="BH104" s="8"/>
      <c r="BI104" s="8"/>
      <c r="BJ104" s="10"/>
      <c r="BK104" s="8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8"/>
      <c r="CA104" s="8"/>
      <c r="CB104" s="10"/>
      <c r="CC104" s="10"/>
      <c r="CD104" s="10"/>
      <c r="CE104" s="8"/>
      <c r="CF104" s="8"/>
      <c r="CG104" s="8"/>
      <c r="CH104" s="10"/>
      <c r="CI104" s="10"/>
      <c r="CJ104" s="10"/>
      <c r="CK104" s="10"/>
      <c r="CL104" s="10"/>
      <c r="CM104" s="10"/>
      <c r="CN104" s="10"/>
      <c r="CO104" s="8"/>
      <c r="CP104" s="8"/>
      <c r="CQ104" s="8"/>
      <c r="CR104" s="8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</row>
    <row r="105" spans="1:107" ht="15.75" customHeight="1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10"/>
      <c r="AA105" s="10"/>
      <c r="AB105" s="10"/>
      <c r="AC105" s="10"/>
      <c r="AD105" s="10"/>
      <c r="AE105" s="10"/>
      <c r="AF105" s="10"/>
      <c r="AG105" s="8"/>
      <c r="AH105" s="8"/>
      <c r="AI105" s="8"/>
      <c r="AJ105" s="10"/>
      <c r="AK105" s="10"/>
      <c r="AL105" s="8"/>
      <c r="AM105" s="12"/>
      <c r="AN105" s="8"/>
      <c r="AO105" s="10"/>
      <c r="AP105" s="10"/>
      <c r="AQ105" s="8"/>
      <c r="AR105" s="10"/>
      <c r="AS105" s="10"/>
      <c r="AT105" s="10"/>
      <c r="AU105" s="10"/>
      <c r="AV105" s="8"/>
      <c r="AW105" s="10"/>
      <c r="AX105" s="10"/>
      <c r="AY105" s="10"/>
      <c r="AZ105" s="10"/>
      <c r="BA105" s="8"/>
      <c r="BB105" s="10"/>
      <c r="BC105" s="10"/>
      <c r="BD105" s="10"/>
      <c r="BE105" s="10"/>
      <c r="BF105" s="8"/>
      <c r="BG105" s="8"/>
      <c r="BH105" s="8"/>
      <c r="BI105" s="8"/>
      <c r="BJ105" s="10"/>
      <c r="BK105" s="8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8"/>
      <c r="CA105" s="8"/>
      <c r="CB105" s="10"/>
      <c r="CC105" s="10"/>
      <c r="CD105" s="10"/>
      <c r="CE105" s="8"/>
      <c r="CF105" s="8"/>
      <c r="CG105" s="8"/>
      <c r="CH105" s="10"/>
      <c r="CI105" s="10"/>
      <c r="CJ105" s="10"/>
      <c r="CK105" s="10"/>
      <c r="CL105" s="10"/>
      <c r="CM105" s="10"/>
      <c r="CN105" s="10"/>
      <c r="CO105" s="8"/>
      <c r="CP105" s="8"/>
      <c r="CQ105" s="8"/>
      <c r="CR105" s="8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</row>
    <row r="106" spans="1:107" ht="15.75" customHeight="1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10"/>
      <c r="AA106" s="10"/>
      <c r="AB106" s="10"/>
      <c r="AC106" s="10"/>
      <c r="AD106" s="10"/>
      <c r="AE106" s="10"/>
      <c r="AF106" s="10"/>
      <c r="AG106" s="8"/>
      <c r="AH106" s="8"/>
      <c r="AI106" s="8"/>
      <c r="AJ106" s="10"/>
      <c r="AK106" s="10"/>
      <c r="AL106" s="8"/>
      <c r="AM106" s="12"/>
      <c r="AN106" s="8"/>
      <c r="AO106" s="10"/>
      <c r="AP106" s="10"/>
      <c r="AQ106" s="8"/>
      <c r="AR106" s="10"/>
      <c r="AS106" s="10"/>
      <c r="AT106" s="10"/>
      <c r="AU106" s="10"/>
      <c r="AV106" s="8"/>
      <c r="AW106" s="10"/>
      <c r="AX106" s="10"/>
      <c r="AY106" s="10"/>
      <c r="AZ106" s="10"/>
      <c r="BA106" s="8"/>
      <c r="BB106" s="10"/>
      <c r="BC106" s="10"/>
      <c r="BD106" s="10"/>
      <c r="BE106" s="10"/>
      <c r="BF106" s="8"/>
      <c r="BG106" s="8"/>
      <c r="BH106" s="8"/>
      <c r="BI106" s="8"/>
      <c r="BJ106" s="10"/>
      <c r="BK106" s="8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8"/>
      <c r="CA106" s="8"/>
      <c r="CB106" s="10"/>
      <c r="CC106" s="10"/>
      <c r="CD106" s="10"/>
      <c r="CE106" s="8"/>
      <c r="CF106" s="8"/>
      <c r="CG106" s="8"/>
      <c r="CH106" s="10"/>
      <c r="CI106" s="10"/>
      <c r="CJ106" s="10"/>
      <c r="CK106" s="10"/>
      <c r="CL106" s="10"/>
      <c r="CM106" s="10"/>
      <c r="CN106" s="10"/>
      <c r="CO106" s="8"/>
      <c r="CP106" s="8"/>
      <c r="CQ106" s="8"/>
      <c r="CR106" s="8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</row>
    <row r="107" spans="1:107" ht="15.75" customHeight="1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0"/>
      <c r="AA107" s="10"/>
      <c r="AB107" s="10"/>
      <c r="AC107" s="10"/>
      <c r="AD107" s="10"/>
      <c r="AE107" s="10"/>
      <c r="AF107" s="10"/>
      <c r="AG107" s="8"/>
      <c r="AH107" s="8"/>
      <c r="AI107" s="8"/>
      <c r="AJ107" s="10"/>
      <c r="AK107" s="10"/>
      <c r="AL107" s="8"/>
      <c r="AM107" s="12"/>
      <c r="AN107" s="8"/>
      <c r="AO107" s="10"/>
      <c r="AP107" s="10"/>
      <c r="AQ107" s="8"/>
      <c r="AR107" s="10"/>
      <c r="AS107" s="10"/>
      <c r="AT107" s="10"/>
      <c r="AU107" s="10"/>
      <c r="AV107" s="8"/>
      <c r="AW107" s="10"/>
      <c r="AX107" s="10"/>
      <c r="AY107" s="10"/>
      <c r="AZ107" s="10"/>
      <c r="BA107" s="8"/>
      <c r="BB107" s="10"/>
      <c r="BC107" s="10"/>
      <c r="BD107" s="10"/>
      <c r="BE107" s="10"/>
      <c r="BF107" s="8"/>
      <c r="BG107" s="8"/>
      <c r="BH107" s="8"/>
      <c r="BI107" s="8"/>
      <c r="BJ107" s="10"/>
      <c r="BK107" s="8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8"/>
      <c r="CA107" s="8"/>
      <c r="CB107" s="10"/>
      <c r="CC107" s="10"/>
      <c r="CD107" s="10"/>
      <c r="CE107" s="8"/>
      <c r="CF107" s="8"/>
      <c r="CG107" s="8"/>
      <c r="CH107" s="10"/>
      <c r="CI107" s="10"/>
      <c r="CJ107" s="10"/>
      <c r="CK107" s="10"/>
      <c r="CL107" s="10"/>
      <c r="CM107" s="10"/>
      <c r="CN107" s="10"/>
      <c r="CO107" s="8"/>
      <c r="CP107" s="8"/>
      <c r="CQ107" s="8"/>
      <c r="CR107" s="8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</row>
    <row r="108" spans="1:107" ht="15.75" customHeight="1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0"/>
      <c r="AA108" s="10"/>
      <c r="AB108" s="10"/>
      <c r="AC108" s="10"/>
      <c r="AD108" s="10"/>
      <c r="AE108" s="10"/>
      <c r="AF108" s="10"/>
      <c r="AG108" s="8"/>
      <c r="AH108" s="8"/>
      <c r="AI108" s="8"/>
      <c r="AJ108" s="10"/>
      <c r="AK108" s="10"/>
      <c r="AL108" s="8"/>
      <c r="AM108" s="12"/>
      <c r="AN108" s="8"/>
      <c r="AO108" s="10"/>
      <c r="AP108" s="10"/>
      <c r="AQ108" s="8"/>
      <c r="AR108" s="10"/>
      <c r="AS108" s="10"/>
      <c r="AT108" s="10"/>
      <c r="AU108" s="10"/>
      <c r="AV108" s="8"/>
      <c r="AW108" s="10"/>
      <c r="AX108" s="10"/>
      <c r="AY108" s="10"/>
      <c r="AZ108" s="10"/>
      <c r="BA108" s="8"/>
      <c r="BB108" s="10"/>
      <c r="BC108" s="10"/>
      <c r="BD108" s="10"/>
      <c r="BE108" s="10"/>
      <c r="BF108" s="8"/>
      <c r="BG108" s="8"/>
      <c r="BH108" s="8"/>
      <c r="BI108" s="8"/>
      <c r="BJ108" s="10"/>
      <c r="BK108" s="8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8"/>
      <c r="CA108" s="8"/>
      <c r="CB108" s="10"/>
      <c r="CC108" s="10"/>
      <c r="CD108" s="10"/>
      <c r="CE108" s="8"/>
      <c r="CF108" s="8"/>
      <c r="CG108" s="8"/>
      <c r="CH108" s="10"/>
      <c r="CI108" s="10"/>
      <c r="CJ108" s="10"/>
      <c r="CK108" s="10"/>
      <c r="CL108" s="10"/>
      <c r="CM108" s="10"/>
      <c r="CN108" s="10"/>
      <c r="CO108" s="8"/>
      <c r="CP108" s="8"/>
      <c r="CQ108" s="8"/>
      <c r="CR108" s="8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</row>
    <row r="109" spans="1:107" ht="15.75" customHeight="1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0"/>
      <c r="AA109" s="10"/>
      <c r="AB109" s="10"/>
      <c r="AC109" s="10"/>
      <c r="AD109" s="10"/>
      <c r="AE109" s="10"/>
      <c r="AF109" s="10"/>
      <c r="AG109" s="8"/>
      <c r="AH109" s="8"/>
      <c r="AI109" s="8"/>
      <c r="AJ109" s="10"/>
      <c r="AK109" s="10"/>
      <c r="AL109" s="8"/>
      <c r="AM109" s="12"/>
      <c r="AN109" s="8"/>
      <c r="AO109" s="10"/>
      <c r="AP109" s="10"/>
      <c r="AQ109" s="8"/>
      <c r="AR109" s="10"/>
      <c r="AS109" s="10"/>
      <c r="AT109" s="10"/>
      <c r="AU109" s="10"/>
      <c r="AV109" s="8"/>
      <c r="AW109" s="10"/>
      <c r="AX109" s="10"/>
      <c r="AY109" s="10"/>
      <c r="AZ109" s="10"/>
      <c r="BA109" s="8"/>
      <c r="BB109" s="10"/>
      <c r="BC109" s="10"/>
      <c r="BD109" s="10"/>
      <c r="BE109" s="10"/>
      <c r="BF109" s="8"/>
      <c r="BG109" s="8"/>
      <c r="BH109" s="8"/>
      <c r="BI109" s="8"/>
      <c r="BJ109" s="10"/>
      <c r="BK109" s="8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8"/>
      <c r="CA109" s="8"/>
      <c r="CB109" s="10"/>
      <c r="CC109" s="10"/>
      <c r="CD109" s="10"/>
      <c r="CE109" s="8"/>
      <c r="CF109" s="8"/>
      <c r="CG109" s="8"/>
      <c r="CH109" s="10"/>
      <c r="CI109" s="10"/>
      <c r="CJ109" s="10"/>
      <c r="CK109" s="10"/>
      <c r="CL109" s="10"/>
      <c r="CM109" s="10"/>
      <c r="CN109" s="10"/>
      <c r="CO109" s="8"/>
      <c r="CP109" s="8"/>
      <c r="CQ109" s="8"/>
      <c r="CR109" s="8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</row>
    <row r="110" spans="1:107" ht="15.75" customHeight="1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0"/>
      <c r="AA110" s="10"/>
      <c r="AB110" s="10"/>
      <c r="AC110" s="10"/>
      <c r="AD110" s="10"/>
      <c r="AE110" s="10"/>
      <c r="AF110" s="10"/>
      <c r="AG110" s="8"/>
      <c r="AH110" s="8"/>
      <c r="AI110" s="8"/>
      <c r="AJ110" s="10"/>
      <c r="AK110" s="10"/>
      <c r="AL110" s="8"/>
      <c r="AM110" s="12"/>
      <c r="AN110" s="8"/>
      <c r="AO110" s="10"/>
      <c r="AP110" s="10"/>
      <c r="AQ110" s="8"/>
      <c r="AR110" s="10"/>
      <c r="AS110" s="10"/>
      <c r="AT110" s="10"/>
      <c r="AU110" s="10"/>
      <c r="AV110" s="8"/>
      <c r="AW110" s="10"/>
      <c r="AX110" s="10"/>
      <c r="AY110" s="10"/>
      <c r="AZ110" s="10"/>
      <c r="BA110" s="8"/>
      <c r="BB110" s="10"/>
      <c r="BC110" s="10"/>
      <c r="BD110" s="10"/>
      <c r="BE110" s="10"/>
      <c r="BF110" s="8"/>
      <c r="BG110" s="8"/>
      <c r="BH110" s="8"/>
      <c r="BI110" s="8"/>
      <c r="BJ110" s="10"/>
      <c r="BK110" s="8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8"/>
      <c r="CA110" s="8"/>
      <c r="CB110" s="10"/>
      <c r="CC110" s="10"/>
      <c r="CD110" s="10"/>
      <c r="CE110" s="8"/>
      <c r="CF110" s="8"/>
      <c r="CG110" s="8"/>
      <c r="CH110" s="10"/>
      <c r="CI110" s="10"/>
      <c r="CJ110" s="10"/>
      <c r="CK110" s="10"/>
      <c r="CL110" s="10"/>
      <c r="CM110" s="10"/>
      <c r="CN110" s="10"/>
      <c r="CO110" s="8"/>
      <c r="CP110" s="8"/>
      <c r="CQ110" s="8"/>
      <c r="CR110" s="8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</row>
    <row r="111" spans="1:107" ht="15.75" customHeight="1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0"/>
      <c r="AA111" s="10"/>
      <c r="AB111" s="10"/>
      <c r="AC111" s="10"/>
      <c r="AD111" s="10"/>
      <c r="AE111" s="10"/>
      <c r="AF111" s="10"/>
      <c r="AG111" s="8"/>
      <c r="AH111" s="8"/>
      <c r="AI111" s="8"/>
      <c r="AJ111" s="10"/>
      <c r="AK111" s="10"/>
      <c r="AL111" s="8"/>
      <c r="AM111" s="12"/>
      <c r="AN111" s="8"/>
      <c r="AO111" s="10"/>
      <c r="AP111" s="10"/>
      <c r="AQ111" s="8"/>
      <c r="AR111" s="10"/>
      <c r="AS111" s="10"/>
      <c r="AT111" s="10"/>
      <c r="AU111" s="10"/>
      <c r="AV111" s="8"/>
      <c r="AW111" s="10"/>
      <c r="AX111" s="10"/>
      <c r="AY111" s="10"/>
      <c r="AZ111" s="10"/>
      <c r="BA111" s="8"/>
      <c r="BB111" s="10"/>
      <c r="BC111" s="10"/>
      <c r="BD111" s="10"/>
      <c r="BE111" s="10"/>
      <c r="BF111" s="8"/>
      <c r="BG111" s="8"/>
      <c r="BH111" s="8"/>
      <c r="BI111" s="8"/>
      <c r="BJ111" s="10"/>
      <c r="BK111" s="8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8"/>
      <c r="CA111" s="8"/>
      <c r="CB111" s="10"/>
      <c r="CC111" s="10"/>
      <c r="CD111" s="10"/>
      <c r="CE111" s="8"/>
      <c r="CF111" s="8"/>
      <c r="CG111" s="8"/>
      <c r="CH111" s="10"/>
      <c r="CI111" s="10"/>
      <c r="CJ111" s="10"/>
      <c r="CK111" s="10"/>
      <c r="CL111" s="10"/>
      <c r="CM111" s="10"/>
      <c r="CN111" s="10"/>
      <c r="CO111" s="8"/>
      <c r="CP111" s="8"/>
      <c r="CQ111" s="8"/>
      <c r="CR111" s="8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</row>
    <row r="112" spans="1:107" ht="15.75" customHeight="1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0"/>
      <c r="AA112" s="10"/>
      <c r="AB112" s="10"/>
      <c r="AC112" s="10"/>
      <c r="AD112" s="10"/>
      <c r="AE112" s="10"/>
      <c r="AF112" s="10"/>
      <c r="AG112" s="8"/>
      <c r="AH112" s="8"/>
      <c r="AI112" s="8"/>
      <c r="AJ112" s="10"/>
      <c r="AK112" s="10"/>
      <c r="AL112" s="8"/>
      <c r="AM112" s="12"/>
      <c r="AN112" s="8"/>
      <c r="AO112" s="10"/>
      <c r="AP112" s="10"/>
      <c r="AQ112" s="8"/>
      <c r="AR112" s="10"/>
      <c r="AS112" s="10"/>
      <c r="AT112" s="10"/>
      <c r="AU112" s="10"/>
      <c r="AV112" s="8"/>
      <c r="AW112" s="10"/>
      <c r="AX112" s="10"/>
      <c r="AY112" s="10"/>
      <c r="AZ112" s="10"/>
      <c r="BA112" s="8"/>
      <c r="BB112" s="10"/>
      <c r="BC112" s="10"/>
      <c r="BD112" s="10"/>
      <c r="BE112" s="10"/>
      <c r="BF112" s="8"/>
      <c r="BG112" s="8"/>
      <c r="BH112" s="8"/>
      <c r="BI112" s="8"/>
      <c r="BJ112" s="10"/>
      <c r="BK112" s="8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8"/>
      <c r="CA112" s="8"/>
      <c r="CB112" s="10"/>
      <c r="CC112" s="10"/>
      <c r="CD112" s="10"/>
      <c r="CE112" s="8"/>
      <c r="CF112" s="8"/>
      <c r="CG112" s="8"/>
      <c r="CH112" s="10"/>
      <c r="CI112" s="10"/>
      <c r="CJ112" s="10"/>
      <c r="CK112" s="10"/>
      <c r="CL112" s="10"/>
      <c r="CM112" s="10"/>
      <c r="CN112" s="10"/>
      <c r="CO112" s="8"/>
      <c r="CP112" s="8"/>
      <c r="CQ112" s="8"/>
      <c r="CR112" s="8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</row>
    <row r="113" spans="1:107" ht="15.75" customHeight="1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0"/>
      <c r="AA113" s="10"/>
      <c r="AB113" s="10"/>
      <c r="AC113" s="10"/>
      <c r="AD113" s="10"/>
      <c r="AE113" s="10"/>
      <c r="AF113" s="10"/>
      <c r="AG113" s="8"/>
      <c r="AH113" s="8"/>
      <c r="AI113" s="8"/>
      <c r="AJ113" s="10"/>
      <c r="AK113" s="10"/>
      <c r="AL113" s="8"/>
      <c r="AM113" s="12"/>
      <c r="AN113" s="8"/>
      <c r="AO113" s="10"/>
      <c r="AP113" s="10"/>
      <c r="AQ113" s="8"/>
      <c r="AR113" s="10"/>
      <c r="AS113" s="10"/>
      <c r="AT113" s="10"/>
      <c r="AU113" s="10"/>
      <c r="AV113" s="8"/>
      <c r="AW113" s="10"/>
      <c r="AX113" s="10"/>
      <c r="AY113" s="10"/>
      <c r="AZ113" s="10"/>
      <c r="BA113" s="8"/>
      <c r="BB113" s="10"/>
      <c r="BC113" s="10"/>
      <c r="BD113" s="10"/>
      <c r="BE113" s="10"/>
      <c r="BF113" s="8"/>
      <c r="BG113" s="8"/>
      <c r="BH113" s="8"/>
      <c r="BI113" s="8"/>
      <c r="BJ113" s="10"/>
      <c r="BK113" s="8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8"/>
      <c r="CA113" s="8"/>
      <c r="CB113" s="10"/>
      <c r="CC113" s="10"/>
      <c r="CD113" s="10"/>
      <c r="CE113" s="8"/>
      <c r="CF113" s="8"/>
      <c r="CG113" s="8"/>
      <c r="CH113" s="10"/>
      <c r="CI113" s="10"/>
      <c r="CJ113" s="10"/>
      <c r="CK113" s="10"/>
      <c r="CL113" s="10"/>
      <c r="CM113" s="10"/>
      <c r="CN113" s="10"/>
      <c r="CO113" s="8"/>
      <c r="CP113" s="8"/>
      <c r="CQ113" s="8"/>
      <c r="CR113" s="8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</row>
    <row r="114" spans="1:107" ht="15.75" customHeight="1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0"/>
      <c r="AA114" s="10"/>
      <c r="AB114" s="10"/>
      <c r="AC114" s="10"/>
      <c r="AD114" s="10"/>
      <c r="AE114" s="10"/>
      <c r="AF114" s="10"/>
      <c r="AG114" s="8"/>
      <c r="AH114" s="8"/>
      <c r="AI114" s="8"/>
      <c r="AJ114" s="10"/>
      <c r="AK114" s="10"/>
      <c r="AL114" s="8"/>
      <c r="AM114" s="12"/>
      <c r="AN114" s="8"/>
      <c r="AO114" s="10"/>
      <c r="AP114" s="10"/>
      <c r="AQ114" s="8"/>
      <c r="AR114" s="10"/>
      <c r="AS114" s="10"/>
      <c r="AT114" s="10"/>
      <c r="AU114" s="10"/>
      <c r="AV114" s="8"/>
      <c r="AW114" s="10"/>
      <c r="AX114" s="10"/>
      <c r="AY114" s="10"/>
      <c r="AZ114" s="10"/>
      <c r="BA114" s="8"/>
      <c r="BB114" s="10"/>
      <c r="BC114" s="10"/>
      <c r="BD114" s="10"/>
      <c r="BE114" s="10"/>
      <c r="BF114" s="8"/>
      <c r="BG114" s="8"/>
      <c r="BH114" s="8"/>
      <c r="BI114" s="8"/>
      <c r="BJ114" s="10"/>
      <c r="BK114" s="8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8"/>
      <c r="CA114" s="8"/>
      <c r="CB114" s="10"/>
      <c r="CC114" s="10"/>
      <c r="CD114" s="10"/>
      <c r="CE114" s="8"/>
      <c r="CF114" s="8"/>
      <c r="CG114" s="8"/>
      <c r="CH114" s="10"/>
      <c r="CI114" s="10"/>
      <c r="CJ114" s="10"/>
      <c r="CK114" s="10"/>
      <c r="CL114" s="10"/>
      <c r="CM114" s="10"/>
      <c r="CN114" s="10"/>
      <c r="CO114" s="8"/>
      <c r="CP114" s="8"/>
      <c r="CQ114" s="8"/>
      <c r="CR114" s="8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</row>
    <row r="115" spans="1:107" ht="15.75" customHeight="1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0"/>
      <c r="AA115" s="10"/>
      <c r="AB115" s="10"/>
      <c r="AC115" s="10"/>
      <c r="AD115" s="10"/>
      <c r="AE115" s="10"/>
      <c r="AF115" s="10"/>
      <c r="AG115" s="8"/>
      <c r="AH115" s="8"/>
      <c r="AI115" s="8"/>
      <c r="AJ115" s="10"/>
      <c r="AK115" s="10"/>
      <c r="AL115" s="8"/>
      <c r="AM115" s="12"/>
      <c r="AN115" s="8"/>
      <c r="AO115" s="10"/>
      <c r="AP115" s="10"/>
      <c r="AQ115" s="8"/>
      <c r="AR115" s="10"/>
      <c r="AS115" s="10"/>
      <c r="AT115" s="10"/>
      <c r="AU115" s="10"/>
      <c r="AV115" s="8"/>
      <c r="AW115" s="10"/>
      <c r="AX115" s="10"/>
      <c r="AY115" s="10"/>
      <c r="AZ115" s="10"/>
      <c r="BA115" s="8"/>
      <c r="BB115" s="10"/>
      <c r="BC115" s="10"/>
      <c r="BD115" s="10"/>
      <c r="BE115" s="10"/>
      <c r="BF115" s="8"/>
      <c r="BG115" s="8"/>
      <c r="BH115" s="8"/>
      <c r="BI115" s="8"/>
      <c r="BJ115" s="10"/>
      <c r="BK115" s="8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8"/>
      <c r="CA115" s="8"/>
      <c r="CB115" s="10"/>
      <c r="CC115" s="10"/>
      <c r="CD115" s="10"/>
      <c r="CE115" s="8"/>
      <c r="CF115" s="8"/>
      <c r="CG115" s="8"/>
      <c r="CH115" s="10"/>
      <c r="CI115" s="10"/>
      <c r="CJ115" s="10"/>
      <c r="CK115" s="10"/>
      <c r="CL115" s="10"/>
      <c r="CM115" s="10"/>
      <c r="CN115" s="10"/>
      <c r="CO115" s="8"/>
      <c r="CP115" s="8"/>
      <c r="CQ115" s="8"/>
      <c r="CR115" s="8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</row>
    <row r="116" spans="1:107" ht="15.75" customHeight="1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0"/>
      <c r="AA116" s="10"/>
      <c r="AB116" s="10"/>
      <c r="AC116" s="10"/>
      <c r="AD116" s="10"/>
      <c r="AE116" s="10"/>
      <c r="AF116" s="10"/>
      <c r="AG116" s="8"/>
      <c r="AH116" s="8"/>
      <c r="AI116" s="8"/>
      <c r="AJ116" s="10"/>
      <c r="AK116" s="10"/>
      <c r="AL116" s="8"/>
      <c r="AM116" s="12"/>
      <c r="AN116" s="8"/>
      <c r="AO116" s="10"/>
      <c r="AP116" s="10"/>
      <c r="AQ116" s="8"/>
      <c r="AR116" s="10"/>
      <c r="AS116" s="10"/>
      <c r="AT116" s="10"/>
      <c r="AU116" s="10"/>
      <c r="AV116" s="8"/>
      <c r="AW116" s="10"/>
      <c r="AX116" s="10"/>
      <c r="AY116" s="10"/>
      <c r="AZ116" s="10"/>
      <c r="BA116" s="8"/>
      <c r="BB116" s="10"/>
      <c r="BC116" s="10"/>
      <c r="BD116" s="10"/>
      <c r="BE116" s="10"/>
      <c r="BF116" s="8"/>
      <c r="BG116" s="8"/>
      <c r="BH116" s="8"/>
      <c r="BI116" s="8"/>
      <c r="BJ116" s="10"/>
      <c r="BK116" s="8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8"/>
      <c r="CA116" s="8"/>
      <c r="CB116" s="10"/>
      <c r="CC116" s="10"/>
      <c r="CD116" s="10"/>
      <c r="CE116" s="8"/>
      <c r="CF116" s="8"/>
      <c r="CG116" s="8"/>
      <c r="CH116" s="10"/>
      <c r="CI116" s="10"/>
      <c r="CJ116" s="10"/>
      <c r="CK116" s="10"/>
      <c r="CL116" s="10"/>
      <c r="CM116" s="10"/>
      <c r="CN116" s="10"/>
      <c r="CO116" s="8"/>
      <c r="CP116" s="8"/>
      <c r="CQ116" s="8"/>
      <c r="CR116" s="8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</row>
    <row r="117" spans="1:107" ht="15.75" customHeight="1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0"/>
      <c r="AA117" s="10"/>
      <c r="AB117" s="10"/>
      <c r="AC117" s="10"/>
      <c r="AD117" s="10"/>
      <c r="AE117" s="10"/>
      <c r="AF117" s="10"/>
      <c r="AG117" s="8"/>
      <c r="AH117" s="8"/>
      <c r="AI117" s="8"/>
      <c r="AJ117" s="10"/>
      <c r="AK117" s="10"/>
      <c r="AL117" s="8"/>
      <c r="AM117" s="12"/>
      <c r="AN117" s="8"/>
      <c r="AO117" s="10"/>
      <c r="AP117" s="10"/>
      <c r="AQ117" s="8"/>
      <c r="AR117" s="10"/>
      <c r="AS117" s="10"/>
      <c r="AT117" s="10"/>
      <c r="AU117" s="10"/>
      <c r="AV117" s="8"/>
      <c r="AW117" s="10"/>
      <c r="AX117" s="10"/>
      <c r="AY117" s="10"/>
      <c r="AZ117" s="10"/>
      <c r="BA117" s="8"/>
      <c r="BB117" s="10"/>
      <c r="BC117" s="10"/>
      <c r="BD117" s="10"/>
      <c r="BE117" s="10"/>
      <c r="BF117" s="8"/>
      <c r="BG117" s="8"/>
      <c r="BH117" s="8"/>
      <c r="BI117" s="8"/>
      <c r="BJ117" s="10"/>
      <c r="BK117" s="8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8"/>
      <c r="CA117" s="8"/>
      <c r="CB117" s="10"/>
      <c r="CC117" s="10"/>
      <c r="CD117" s="10"/>
      <c r="CE117" s="8"/>
      <c r="CF117" s="8"/>
      <c r="CG117" s="8"/>
      <c r="CH117" s="10"/>
      <c r="CI117" s="10"/>
      <c r="CJ117" s="10"/>
      <c r="CK117" s="10"/>
      <c r="CL117" s="10"/>
      <c r="CM117" s="10"/>
      <c r="CN117" s="10"/>
      <c r="CO117" s="8"/>
      <c r="CP117" s="8"/>
      <c r="CQ117" s="8"/>
      <c r="CR117" s="8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</row>
    <row r="118" spans="1:107" ht="15.75" customHeight="1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0"/>
      <c r="AA118" s="10"/>
      <c r="AB118" s="10"/>
      <c r="AC118" s="10"/>
      <c r="AD118" s="10"/>
      <c r="AE118" s="10"/>
      <c r="AF118" s="10"/>
      <c r="AG118" s="8"/>
      <c r="AH118" s="8"/>
      <c r="AI118" s="8"/>
      <c r="AJ118" s="10"/>
      <c r="AK118" s="10"/>
      <c r="AL118" s="8"/>
      <c r="AM118" s="12"/>
      <c r="AN118" s="8"/>
      <c r="AO118" s="10"/>
      <c r="AP118" s="10"/>
      <c r="AQ118" s="8"/>
      <c r="AR118" s="10"/>
      <c r="AS118" s="10"/>
      <c r="AT118" s="10"/>
      <c r="AU118" s="10"/>
      <c r="AV118" s="8"/>
      <c r="AW118" s="10"/>
      <c r="AX118" s="10"/>
      <c r="AY118" s="10"/>
      <c r="AZ118" s="10"/>
      <c r="BA118" s="8"/>
      <c r="BB118" s="10"/>
      <c r="BC118" s="10"/>
      <c r="BD118" s="10"/>
      <c r="BE118" s="10"/>
      <c r="BF118" s="8"/>
      <c r="BG118" s="8"/>
      <c r="BH118" s="8"/>
      <c r="BI118" s="8"/>
      <c r="BJ118" s="10"/>
      <c r="BK118" s="8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8"/>
      <c r="CA118" s="8"/>
      <c r="CB118" s="10"/>
      <c r="CC118" s="10"/>
      <c r="CD118" s="10"/>
      <c r="CE118" s="8"/>
      <c r="CF118" s="8"/>
      <c r="CG118" s="8"/>
      <c r="CH118" s="10"/>
      <c r="CI118" s="10"/>
      <c r="CJ118" s="10"/>
      <c r="CK118" s="10"/>
      <c r="CL118" s="10"/>
      <c r="CM118" s="10"/>
      <c r="CN118" s="10"/>
      <c r="CO118" s="8"/>
      <c r="CP118" s="8"/>
      <c r="CQ118" s="8"/>
      <c r="CR118" s="8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</row>
    <row r="119" spans="1:107" ht="15.75" customHeight="1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10"/>
      <c r="AA119" s="10"/>
      <c r="AB119" s="10"/>
      <c r="AC119" s="10"/>
      <c r="AD119" s="10"/>
      <c r="AE119" s="10"/>
      <c r="AF119" s="10"/>
      <c r="AG119" s="8"/>
      <c r="AH119" s="8"/>
      <c r="AI119" s="8"/>
      <c r="AJ119" s="10"/>
      <c r="AK119" s="10"/>
      <c r="AL119" s="8"/>
      <c r="AM119" s="12"/>
      <c r="AN119" s="8"/>
      <c r="AO119" s="10"/>
      <c r="AP119" s="10"/>
      <c r="AQ119" s="8"/>
      <c r="AR119" s="10"/>
      <c r="AS119" s="10"/>
      <c r="AT119" s="10"/>
      <c r="AU119" s="10"/>
      <c r="AV119" s="8"/>
      <c r="AW119" s="10"/>
      <c r="AX119" s="10"/>
      <c r="AY119" s="10"/>
      <c r="AZ119" s="10"/>
      <c r="BA119" s="8"/>
      <c r="BB119" s="10"/>
      <c r="BC119" s="10"/>
      <c r="BD119" s="10"/>
      <c r="BE119" s="10"/>
      <c r="BF119" s="8"/>
      <c r="BG119" s="8"/>
      <c r="BH119" s="8"/>
      <c r="BI119" s="8"/>
      <c r="BJ119" s="10"/>
      <c r="BK119" s="8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8"/>
      <c r="CA119" s="8"/>
      <c r="CB119" s="10"/>
      <c r="CC119" s="10"/>
      <c r="CD119" s="10"/>
      <c r="CE119" s="8"/>
      <c r="CF119" s="8"/>
      <c r="CG119" s="8"/>
      <c r="CH119" s="10"/>
      <c r="CI119" s="10"/>
      <c r="CJ119" s="10"/>
      <c r="CK119" s="10"/>
      <c r="CL119" s="10"/>
      <c r="CM119" s="10"/>
      <c r="CN119" s="10"/>
      <c r="CO119" s="8"/>
      <c r="CP119" s="8"/>
      <c r="CQ119" s="8"/>
      <c r="CR119" s="8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</row>
    <row r="120" spans="1:107" ht="15.75" customHeight="1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10"/>
      <c r="AA120" s="10"/>
      <c r="AB120" s="10"/>
      <c r="AC120" s="10"/>
      <c r="AD120" s="10"/>
      <c r="AE120" s="10"/>
      <c r="AF120" s="10"/>
      <c r="AG120" s="8"/>
      <c r="AH120" s="8"/>
      <c r="AI120" s="8"/>
      <c r="AJ120" s="10"/>
      <c r="AK120" s="10"/>
      <c r="AL120" s="8"/>
      <c r="AM120" s="12"/>
      <c r="AN120" s="8"/>
      <c r="AO120" s="10"/>
      <c r="AP120" s="10"/>
      <c r="AQ120" s="8"/>
      <c r="AR120" s="10"/>
      <c r="AS120" s="10"/>
      <c r="AT120" s="10"/>
      <c r="AU120" s="10"/>
      <c r="AV120" s="8"/>
      <c r="AW120" s="10"/>
      <c r="AX120" s="10"/>
      <c r="AY120" s="10"/>
      <c r="AZ120" s="10"/>
      <c r="BA120" s="8"/>
      <c r="BB120" s="10"/>
      <c r="BC120" s="10"/>
      <c r="BD120" s="10"/>
      <c r="BE120" s="10"/>
      <c r="BF120" s="8"/>
      <c r="BG120" s="8"/>
      <c r="BH120" s="8"/>
      <c r="BI120" s="8"/>
      <c r="BJ120" s="10"/>
      <c r="BK120" s="8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8"/>
      <c r="CA120" s="8"/>
      <c r="CB120" s="10"/>
      <c r="CC120" s="10"/>
      <c r="CD120" s="10"/>
      <c r="CE120" s="8"/>
      <c r="CF120" s="8"/>
      <c r="CG120" s="8"/>
      <c r="CH120" s="10"/>
      <c r="CI120" s="10"/>
      <c r="CJ120" s="10"/>
      <c r="CK120" s="10"/>
      <c r="CL120" s="10"/>
      <c r="CM120" s="10"/>
      <c r="CN120" s="10"/>
      <c r="CO120" s="8"/>
      <c r="CP120" s="8"/>
      <c r="CQ120" s="8"/>
      <c r="CR120" s="8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</row>
    <row r="121" spans="1:107" ht="15.75" customHeight="1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0"/>
      <c r="AA121" s="10"/>
      <c r="AB121" s="10"/>
      <c r="AC121" s="10"/>
      <c r="AD121" s="10"/>
      <c r="AE121" s="10"/>
      <c r="AF121" s="10"/>
      <c r="AG121" s="8"/>
      <c r="AH121" s="8"/>
      <c r="AI121" s="8"/>
      <c r="AJ121" s="10"/>
      <c r="AK121" s="10"/>
      <c r="AL121" s="8"/>
      <c r="AM121" s="12"/>
      <c r="AN121" s="8"/>
      <c r="AO121" s="10"/>
      <c r="AP121" s="10"/>
      <c r="AQ121" s="8"/>
      <c r="AR121" s="10"/>
      <c r="AS121" s="10"/>
      <c r="AT121" s="10"/>
      <c r="AU121" s="10"/>
      <c r="AV121" s="8"/>
      <c r="AW121" s="10"/>
      <c r="AX121" s="10"/>
      <c r="AY121" s="10"/>
      <c r="AZ121" s="10"/>
      <c r="BA121" s="8"/>
      <c r="BB121" s="10"/>
      <c r="BC121" s="10"/>
      <c r="BD121" s="10"/>
      <c r="BE121" s="10"/>
      <c r="BF121" s="8"/>
      <c r="BG121" s="8"/>
      <c r="BH121" s="8"/>
      <c r="BI121" s="8"/>
      <c r="BJ121" s="10"/>
      <c r="BK121" s="8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8"/>
      <c r="CA121" s="8"/>
      <c r="CB121" s="10"/>
      <c r="CC121" s="10"/>
      <c r="CD121" s="10"/>
      <c r="CE121" s="8"/>
      <c r="CF121" s="8"/>
      <c r="CG121" s="8"/>
      <c r="CH121" s="10"/>
      <c r="CI121" s="10"/>
      <c r="CJ121" s="10"/>
      <c r="CK121" s="10"/>
      <c r="CL121" s="10"/>
      <c r="CM121" s="10"/>
      <c r="CN121" s="10"/>
      <c r="CO121" s="8"/>
      <c r="CP121" s="8"/>
      <c r="CQ121" s="8"/>
      <c r="CR121" s="8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</row>
    <row r="122" spans="1:107" ht="15.75" customHeight="1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0"/>
      <c r="AA122" s="10"/>
      <c r="AB122" s="10"/>
      <c r="AC122" s="10"/>
      <c r="AD122" s="10"/>
      <c r="AE122" s="10"/>
      <c r="AF122" s="10"/>
      <c r="AG122" s="8"/>
      <c r="AH122" s="8"/>
      <c r="AI122" s="8"/>
      <c r="AJ122" s="10"/>
      <c r="AK122" s="10"/>
      <c r="AL122" s="8"/>
      <c r="AM122" s="12"/>
      <c r="AN122" s="8"/>
      <c r="AO122" s="10"/>
      <c r="AP122" s="10"/>
      <c r="AQ122" s="8"/>
      <c r="AR122" s="10"/>
      <c r="AS122" s="10"/>
      <c r="AT122" s="10"/>
      <c r="AU122" s="10"/>
      <c r="AV122" s="8"/>
      <c r="AW122" s="10"/>
      <c r="AX122" s="10"/>
      <c r="AY122" s="10"/>
      <c r="AZ122" s="10"/>
      <c r="BA122" s="8"/>
      <c r="BB122" s="10"/>
      <c r="BC122" s="10"/>
      <c r="BD122" s="10"/>
      <c r="BE122" s="10"/>
      <c r="BF122" s="8"/>
      <c r="BG122" s="8"/>
      <c r="BH122" s="8"/>
      <c r="BI122" s="8"/>
      <c r="BJ122" s="10"/>
      <c r="BK122" s="8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8"/>
      <c r="CA122" s="8"/>
      <c r="CB122" s="10"/>
      <c r="CC122" s="10"/>
      <c r="CD122" s="10"/>
      <c r="CE122" s="8"/>
      <c r="CF122" s="8"/>
      <c r="CG122" s="8"/>
      <c r="CH122" s="10"/>
      <c r="CI122" s="10"/>
      <c r="CJ122" s="10"/>
      <c r="CK122" s="10"/>
      <c r="CL122" s="10"/>
      <c r="CM122" s="10"/>
      <c r="CN122" s="10"/>
      <c r="CO122" s="8"/>
      <c r="CP122" s="8"/>
      <c r="CQ122" s="8"/>
      <c r="CR122" s="8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</row>
    <row r="123" spans="1:107" ht="15.75" customHeight="1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10"/>
      <c r="AA123" s="10"/>
      <c r="AB123" s="10"/>
      <c r="AC123" s="10"/>
      <c r="AD123" s="10"/>
      <c r="AE123" s="10"/>
      <c r="AF123" s="10"/>
      <c r="AG123" s="8"/>
      <c r="AH123" s="8"/>
      <c r="AI123" s="8"/>
      <c r="AJ123" s="10"/>
      <c r="AK123" s="10"/>
      <c r="AL123" s="8"/>
      <c r="AM123" s="12"/>
      <c r="AN123" s="8"/>
      <c r="AO123" s="10"/>
      <c r="AP123" s="10"/>
      <c r="AQ123" s="8"/>
      <c r="AR123" s="10"/>
      <c r="AS123" s="10"/>
      <c r="AT123" s="10"/>
      <c r="AU123" s="10"/>
      <c r="AV123" s="8"/>
      <c r="AW123" s="10"/>
      <c r="AX123" s="10"/>
      <c r="AY123" s="10"/>
      <c r="AZ123" s="10"/>
      <c r="BA123" s="8"/>
      <c r="BB123" s="10"/>
      <c r="BC123" s="10"/>
      <c r="BD123" s="10"/>
      <c r="BE123" s="10"/>
      <c r="BF123" s="8"/>
      <c r="BG123" s="8"/>
      <c r="BH123" s="8"/>
      <c r="BI123" s="8"/>
      <c r="BJ123" s="10"/>
      <c r="BK123" s="8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8"/>
      <c r="CA123" s="8"/>
      <c r="CB123" s="10"/>
      <c r="CC123" s="10"/>
      <c r="CD123" s="10"/>
      <c r="CE123" s="8"/>
      <c r="CF123" s="8"/>
      <c r="CG123" s="8"/>
      <c r="CH123" s="10"/>
      <c r="CI123" s="10"/>
      <c r="CJ123" s="10"/>
      <c r="CK123" s="10"/>
      <c r="CL123" s="10"/>
      <c r="CM123" s="10"/>
      <c r="CN123" s="10"/>
      <c r="CO123" s="8"/>
      <c r="CP123" s="8"/>
      <c r="CQ123" s="8"/>
      <c r="CR123" s="8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</row>
    <row r="124" spans="1:107" ht="15.75" customHeight="1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0"/>
      <c r="AA124" s="10"/>
      <c r="AB124" s="10"/>
      <c r="AC124" s="10"/>
      <c r="AD124" s="10"/>
      <c r="AE124" s="10"/>
      <c r="AF124" s="10"/>
      <c r="AG124" s="8"/>
      <c r="AH124" s="8"/>
      <c r="AI124" s="8"/>
      <c r="AJ124" s="10"/>
      <c r="AK124" s="10"/>
      <c r="AL124" s="8"/>
      <c r="AM124" s="12"/>
      <c r="AN124" s="8"/>
      <c r="AO124" s="10"/>
      <c r="AP124" s="10"/>
      <c r="AQ124" s="8"/>
      <c r="AR124" s="10"/>
      <c r="AS124" s="10"/>
      <c r="AT124" s="10"/>
      <c r="AU124" s="10"/>
      <c r="AV124" s="8"/>
      <c r="AW124" s="10"/>
      <c r="AX124" s="10"/>
      <c r="AY124" s="10"/>
      <c r="AZ124" s="10"/>
      <c r="BA124" s="8"/>
      <c r="BB124" s="10"/>
      <c r="BC124" s="10"/>
      <c r="BD124" s="10"/>
      <c r="BE124" s="10"/>
      <c r="BF124" s="8"/>
      <c r="BG124" s="8"/>
      <c r="BH124" s="8"/>
      <c r="BI124" s="8"/>
      <c r="BJ124" s="10"/>
      <c r="BK124" s="8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8"/>
      <c r="CA124" s="8"/>
      <c r="CB124" s="10"/>
      <c r="CC124" s="10"/>
      <c r="CD124" s="10"/>
      <c r="CE124" s="8"/>
      <c r="CF124" s="8"/>
      <c r="CG124" s="8"/>
      <c r="CH124" s="10"/>
      <c r="CI124" s="10"/>
      <c r="CJ124" s="10"/>
      <c r="CK124" s="10"/>
      <c r="CL124" s="10"/>
      <c r="CM124" s="10"/>
      <c r="CN124" s="10"/>
      <c r="CO124" s="8"/>
      <c r="CP124" s="8"/>
      <c r="CQ124" s="8"/>
      <c r="CR124" s="8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</row>
    <row r="125" spans="1:107" ht="15.75" customHeight="1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0"/>
      <c r="AA125" s="10"/>
      <c r="AB125" s="10"/>
      <c r="AC125" s="10"/>
      <c r="AD125" s="10"/>
      <c r="AE125" s="10"/>
      <c r="AF125" s="10"/>
      <c r="AG125" s="8"/>
      <c r="AH125" s="8"/>
      <c r="AI125" s="8"/>
      <c r="AJ125" s="10"/>
      <c r="AK125" s="10"/>
      <c r="AL125" s="8"/>
      <c r="AM125" s="12"/>
      <c r="AN125" s="8"/>
      <c r="AO125" s="10"/>
      <c r="AP125" s="10"/>
      <c r="AQ125" s="8"/>
      <c r="AR125" s="10"/>
      <c r="AS125" s="10"/>
      <c r="AT125" s="10"/>
      <c r="AU125" s="10"/>
      <c r="AV125" s="8"/>
      <c r="AW125" s="10"/>
      <c r="AX125" s="10"/>
      <c r="AY125" s="10"/>
      <c r="AZ125" s="10"/>
      <c r="BA125" s="8"/>
      <c r="BB125" s="10"/>
      <c r="BC125" s="10"/>
      <c r="BD125" s="10"/>
      <c r="BE125" s="10"/>
      <c r="BF125" s="8"/>
      <c r="BG125" s="8"/>
      <c r="BH125" s="8"/>
      <c r="BI125" s="8"/>
      <c r="BJ125" s="10"/>
      <c r="BK125" s="8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8"/>
      <c r="CA125" s="8"/>
      <c r="CB125" s="10"/>
      <c r="CC125" s="10"/>
      <c r="CD125" s="10"/>
      <c r="CE125" s="8"/>
      <c r="CF125" s="8"/>
      <c r="CG125" s="8"/>
      <c r="CH125" s="10"/>
      <c r="CI125" s="10"/>
      <c r="CJ125" s="10"/>
      <c r="CK125" s="10"/>
      <c r="CL125" s="10"/>
      <c r="CM125" s="10"/>
      <c r="CN125" s="10"/>
      <c r="CO125" s="8"/>
      <c r="CP125" s="8"/>
      <c r="CQ125" s="8"/>
      <c r="CR125" s="8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</row>
    <row r="126" spans="1:107" ht="15.75" customHeight="1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0"/>
      <c r="AA126" s="10"/>
      <c r="AB126" s="10"/>
      <c r="AC126" s="10"/>
      <c r="AD126" s="10"/>
      <c r="AE126" s="10"/>
      <c r="AF126" s="10"/>
      <c r="AG126" s="8"/>
      <c r="AH126" s="8"/>
      <c r="AI126" s="8"/>
      <c r="AJ126" s="10"/>
      <c r="AK126" s="10"/>
      <c r="AL126" s="8"/>
      <c r="AM126" s="12"/>
      <c r="AN126" s="8"/>
      <c r="AO126" s="10"/>
      <c r="AP126" s="10"/>
      <c r="AQ126" s="8"/>
      <c r="AR126" s="10"/>
      <c r="AS126" s="10"/>
      <c r="AT126" s="10"/>
      <c r="AU126" s="10"/>
      <c r="AV126" s="8"/>
      <c r="AW126" s="10"/>
      <c r="AX126" s="10"/>
      <c r="AY126" s="10"/>
      <c r="AZ126" s="10"/>
      <c r="BA126" s="8"/>
      <c r="BB126" s="10"/>
      <c r="BC126" s="10"/>
      <c r="BD126" s="10"/>
      <c r="BE126" s="10"/>
      <c r="BF126" s="8"/>
      <c r="BG126" s="8"/>
      <c r="BH126" s="8"/>
      <c r="BI126" s="8"/>
      <c r="BJ126" s="10"/>
      <c r="BK126" s="8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8"/>
      <c r="CA126" s="8"/>
      <c r="CB126" s="10"/>
      <c r="CC126" s="10"/>
      <c r="CD126" s="10"/>
      <c r="CE126" s="8"/>
      <c r="CF126" s="8"/>
      <c r="CG126" s="8"/>
      <c r="CH126" s="10"/>
      <c r="CI126" s="10"/>
      <c r="CJ126" s="10"/>
      <c r="CK126" s="10"/>
      <c r="CL126" s="10"/>
      <c r="CM126" s="10"/>
      <c r="CN126" s="10"/>
      <c r="CO126" s="8"/>
      <c r="CP126" s="8"/>
      <c r="CQ126" s="8"/>
      <c r="CR126" s="8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</row>
    <row r="127" spans="1:107" ht="15.75" customHeight="1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0"/>
      <c r="AA127" s="10"/>
      <c r="AB127" s="10"/>
      <c r="AC127" s="10"/>
      <c r="AD127" s="10"/>
      <c r="AE127" s="10"/>
      <c r="AF127" s="10"/>
      <c r="AG127" s="8"/>
      <c r="AH127" s="8"/>
      <c r="AI127" s="8"/>
      <c r="AJ127" s="10"/>
      <c r="AK127" s="10"/>
      <c r="AL127" s="8"/>
      <c r="AM127" s="12"/>
      <c r="AN127" s="8"/>
      <c r="AO127" s="10"/>
      <c r="AP127" s="10"/>
      <c r="AQ127" s="8"/>
      <c r="AR127" s="10"/>
      <c r="AS127" s="10"/>
      <c r="AT127" s="10"/>
      <c r="AU127" s="10"/>
      <c r="AV127" s="8"/>
      <c r="AW127" s="10"/>
      <c r="AX127" s="10"/>
      <c r="AY127" s="10"/>
      <c r="AZ127" s="10"/>
      <c r="BA127" s="8"/>
      <c r="BB127" s="10"/>
      <c r="BC127" s="10"/>
      <c r="BD127" s="10"/>
      <c r="BE127" s="10"/>
      <c r="BF127" s="8"/>
      <c r="BG127" s="8"/>
      <c r="BH127" s="8"/>
      <c r="BI127" s="8"/>
      <c r="BJ127" s="10"/>
      <c r="BK127" s="8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8"/>
      <c r="CA127" s="8"/>
      <c r="CB127" s="10"/>
      <c r="CC127" s="10"/>
      <c r="CD127" s="10"/>
      <c r="CE127" s="8"/>
      <c r="CF127" s="8"/>
      <c r="CG127" s="8"/>
      <c r="CH127" s="10"/>
      <c r="CI127" s="10"/>
      <c r="CJ127" s="10"/>
      <c r="CK127" s="10"/>
      <c r="CL127" s="10"/>
      <c r="CM127" s="10"/>
      <c r="CN127" s="10"/>
      <c r="CO127" s="8"/>
      <c r="CP127" s="8"/>
      <c r="CQ127" s="8"/>
      <c r="CR127" s="8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</row>
    <row r="128" spans="1:107" ht="15.75" customHeight="1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0"/>
      <c r="AA128" s="10"/>
      <c r="AB128" s="10"/>
      <c r="AC128" s="10"/>
      <c r="AD128" s="10"/>
      <c r="AE128" s="10"/>
      <c r="AF128" s="10"/>
      <c r="AG128" s="8"/>
      <c r="AH128" s="8"/>
      <c r="AI128" s="8"/>
      <c r="AJ128" s="10"/>
      <c r="AK128" s="10"/>
      <c r="AL128" s="8"/>
      <c r="AM128" s="12"/>
      <c r="AN128" s="8"/>
      <c r="AO128" s="10"/>
      <c r="AP128" s="10"/>
      <c r="AQ128" s="8"/>
      <c r="AR128" s="10"/>
      <c r="AS128" s="10"/>
      <c r="AT128" s="10"/>
      <c r="AU128" s="10"/>
      <c r="AV128" s="8"/>
      <c r="AW128" s="10"/>
      <c r="AX128" s="10"/>
      <c r="AY128" s="10"/>
      <c r="AZ128" s="10"/>
      <c r="BA128" s="8"/>
      <c r="BB128" s="10"/>
      <c r="BC128" s="10"/>
      <c r="BD128" s="10"/>
      <c r="BE128" s="10"/>
      <c r="BF128" s="8"/>
      <c r="BG128" s="8"/>
      <c r="BH128" s="8"/>
      <c r="BI128" s="8"/>
      <c r="BJ128" s="10"/>
      <c r="BK128" s="8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8"/>
      <c r="CA128" s="8"/>
      <c r="CB128" s="10"/>
      <c r="CC128" s="10"/>
      <c r="CD128" s="10"/>
      <c r="CE128" s="8"/>
      <c r="CF128" s="8"/>
      <c r="CG128" s="8"/>
      <c r="CH128" s="10"/>
      <c r="CI128" s="10"/>
      <c r="CJ128" s="10"/>
      <c r="CK128" s="10"/>
      <c r="CL128" s="10"/>
      <c r="CM128" s="10"/>
      <c r="CN128" s="10"/>
      <c r="CO128" s="8"/>
      <c r="CP128" s="8"/>
      <c r="CQ128" s="8"/>
      <c r="CR128" s="8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</row>
    <row r="129" spans="1:107" ht="15.75" customHeight="1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0"/>
      <c r="AA129" s="10"/>
      <c r="AB129" s="10"/>
      <c r="AC129" s="10"/>
      <c r="AD129" s="10"/>
      <c r="AE129" s="10"/>
      <c r="AF129" s="10"/>
      <c r="AG129" s="8"/>
      <c r="AH129" s="8"/>
      <c r="AI129" s="8"/>
      <c r="AJ129" s="10"/>
      <c r="AK129" s="10"/>
      <c r="AL129" s="8"/>
      <c r="AM129" s="12"/>
      <c r="AN129" s="8"/>
      <c r="AO129" s="10"/>
      <c r="AP129" s="10"/>
      <c r="AQ129" s="8"/>
      <c r="AR129" s="10"/>
      <c r="AS129" s="10"/>
      <c r="AT129" s="10"/>
      <c r="AU129" s="10"/>
      <c r="AV129" s="8"/>
      <c r="AW129" s="10"/>
      <c r="AX129" s="10"/>
      <c r="AY129" s="10"/>
      <c r="AZ129" s="10"/>
      <c r="BA129" s="8"/>
      <c r="BB129" s="10"/>
      <c r="BC129" s="10"/>
      <c r="BD129" s="10"/>
      <c r="BE129" s="10"/>
      <c r="BF129" s="8"/>
      <c r="BG129" s="8"/>
      <c r="BH129" s="8"/>
      <c r="BI129" s="8"/>
      <c r="BJ129" s="10"/>
      <c r="BK129" s="8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8"/>
      <c r="CA129" s="8"/>
      <c r="CB129" s="10"/>
      <c r="CC129" s="10"/>
      <c r="CD129" s="10"/>
      <c r="CE129" s="8"/>
      <c r="CF129" s="8"/>
      <c r="CG129" s="8"/>
      <c r="CH129" s="10"/>
      <c r="CI129" s="10"/>
      <c r="CJ129" s="10"/>
      <c r="CK129" s="10"/>
      <c r="CL129" s="10"/>
      <c r="CM129" s="10"/>
      <c r="CN129" s="10"/>
      <c r="CO129" s="8"/>
      <c r="CP129" s="8"/>
      <c r="CQ129" s="8"/>
      <c r="CR129" s="8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</row>
    <row r="130" spans="1:107" ht="15.75" customHeight="1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10"/>
      <c r="AA130" s="10"/>
      <c r="AB130" s="10"/>
      <c r="AC130" s="10"/>
      <c r="AD130" s="10"/>
      <c r="AE130" s="10"/>
      <c r="AF130" s="10"/>
      <c r="AG130" s="8"/>
      <c r="AH130" s="8"/>
      <c r="AI130" s="8"/>
      <c r="AJ130" s="10"/>
      <c r="AK130" s="10"/>
      <c r="AL130" s="8"/>
      <c r="AM130" s="12"/>
      <c r="AN130" s="8"/>
      <c r="AO130" s="10"/>
      <c r="AP130" s="10"/>
      <c r="AQ130" s="8"/>
      <c r="AR130" s="10"/>
      <c r="AS130" s="10"/>
      <c r="AT130" s="10"/>
      <c r="AU130" s="10"/>
      <c r="AV130" s="8"/>
      <c r="AW130" s="10"/>
      <c r="AX130" s="10"/>
      <c r="AY130" s="10"/>
      <c r="AZ130" s="10"/>
      <c r="BA130" s="8"/>
      <c r="BB130" s="10"/>
      <c r="BC130" s="10"/>
      <c r="BD130" s="10"/>
      <c r="BE130" s="10"/>
      <c r="BF130" s="8"/>
      <c r="BG130" s="8"/>
      <c r="BH130" s="8"/>
      <c r="BI130" s="8"/>
      <c r="BJ130" s="10"/>
      <c r="BK130" s="8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8"/>
      <c r="CA130" s="8"/>
      <c r="CB130" s="10"/>
      <c r="CC130" s="10"/>
      <c r="CD130" s="10"/>
      <c r="CE130" s="8"/>
      <c r="CF130" s="8"/>
      <c r="CG130" s="8"/>
      <c r="CH130" s="10"/>
      <c r="CI130" s="10"/>
      <c r="CJ130" s="10"/>
      <c r="CK130" s="10"/>
      <c r="CL130" s="10"/>
      <c r="CM130" s="10"/>
      <c r="CN130" s="10"/>
      <c r="CO130" s="8"/>
      <c r="CP130" s="8"/>
      <c r="CQ130" s="8"/>
      <c r="CR130" s="8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</row>
    <row r="131" spans="1:107" ht="15.75" customHeight="1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0"/>
      <c r="AA131" s="10"/>
      <c r="AB131" s="10"/>
      <c r="AC131" s="10"/>
      <c r="AD131" s="10"/>
      <c r="AE131" s="10"/>
      <c r="AF131" s="10"/>
      <c r="AG131" s="8"/>
      <c r="AH131" s="8"/>
      <c r="AI131" s="8"/>
      <c r="AJ131" s="10"/>
      <c r="AK131" s="10"/>
      <c r="AL131" s="8"/>
      <c r="AM131" s="12"/>
      <c r="AN131" s="8"/>
      <c r="AO131" s="10"/>
      <c r="AP131" s="10"/>
      <c r="AQ131" s="8"/>
      <c r="AR131" s="10"/>
      <c r="AS131" s="10"/>
      <c r="AT131" s="10"/>
      <c r="AU131" s="10"/>
      <c r="AV131" s="8"/>
      <c r="AW131" s="10"/>
      <c r="AX131" s="10"/>
      <c r="AY131" s="10"/>
      <c r="AZ131" s="10"/>
      <c r="BA131" s="8"/>
      <c r="BB131" s="10"/>
      <c r="BC131" s="10"/>
      <c r="BD131" s="10"/>
      <c r="BE131" s="10"/>
      <c r="BF131" s="8"/>
      <c r="BG131" s="8"/>
      <c r="BH131" s="8"/>
      <c r="BI131" s="8"/>
      <c r="BJ131" s="10"/>
      <c r="BK131" s="8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8"/>
      <c r="CA131" s="8"/>
      <c r="CB131" s="10"/>
      <c r="CC131" s="10"/>
      <c r="CD131" s="10"/>
      <c r="CE131" s="8"/>
      <c r="CF131" s="8"/>
      <c r="CG131" s="8"/>
      <c r="CH131" s="10"/>
      <c r="CI131" s="10"/>
      <c r="CJ131" s="10"/>
      <c r="CK131" s="10"/>
      <c r="CL131" s="10"/>
      <c r="CM131" s="10"/>
      <c r="CN131" s="10"/>
      <c r="CO131" s="8"/>
      <c r="CP131" s="8"/>
      <c r="CQ131" s="8"/>
      <c r="CR131" s="8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</row>
    <row r="132" spans="1:107" ht="15.75" customHeight="1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0"/>
      <c r="AA132" s="10"/>
      <c r="AB132" s="10"/>
      <c r="AC132" s="10"/>
      <c r="AD132" s="10"/>
      <c r="AE132" s="10"/>
      <c r="AF132" s="10"/>
      <c r="AG132" s="8"/>
      <c r="AH132" s="8"/>
      <c r="AI132" s="8"/>
      <c r="AJ132" s="10"/>
      <c r="AK132" s="10"/>
      <c r="AL132" s="8"/>
      <c r="AM132" s="12"/>
      <c r="AN132" s="8"/>
      <c r="AO132" s="10"/>
      <c r="AP132" s="10"/>
      <c r="AQ132" s="8"/>
      <c r="AR132" s="10"/>
      <c r="AS132" s="10"/>
      <c r="AT132" s="10"/>
      <c r="AU132" s="10"/>
      <c r="AV132" s="8"/>
      <c r="AW132" s="10"/>
      <c r="AX132" s="10"/>
      <c r="AY132" s="10"/>
      <c r="AZ132" s="10"/>
      <c r="BA132" s="8"/>
      <c r="BB132" s="10"/>
      <c r="BC132" s="10"/>
      <c r="BD132" s="10"/>
      <c r="BE132" s="10"/>
      <c r="BF132" s="8"/>
      <c r="BG132" s="8"/>
      <c r="BH132" s="8"/>
      <c r="BI132" s="8"/>
      <c r="BJ132" s="10"/>
      <c r="BK132" s="8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8"/>
      <c r="CA132" s="8"/>
      <c r="CB132" s="10"/>
      <c r="CC132" s="10"/>
      <c r="CD132" s="10"/>
      <c r="CE132" s="8"/>
      <c r="CF132" s="8"/>
      <c r="CG132" s="8"/>
      <c r="CH132" s="10"/>
      <c r="CI132" s="10"/>
      <c r="CJ132" s="10"/>
      <c r="CK132" s="10"/>
      <c r="CL132" s="10"/>
      <c r="CM132" s="10"/>
      <c r="CN132" s="10"/>
      <c r="CO132" s="8"/>
      <c r="CP132" s="8"/>
      <c r="CQ132" s="8"/>
      <c r="CR132" s="8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</row>
    <row r="133" spans="1:107" ht="15.75" customHeight="1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0"/>
      <c r="AA133" s="10"/>
      <c r="AB133" s="10"/>
      <c r="AC133" s="10"/>
      <c r="AD133" s="10"/>
      <c r="AE133" s="10"/>
      <c r="AF133" s="10"/>
      <c r="AG133" s="8"/>
      <c r="AH133" s="8"/>
      <c r="AI133" s="8"/>
      <c r="AJ133" s="10"/>
      <c r="AK133" s="10"/>
      <c r="AL133" s="8"/>
      <c r="AM133" s="12"/>
      <c r="AN133" s="8"/>
      <c r="AO133" s="10"/>
      <c r="AP133" s="10"/>
      <c r="AQ133" s="8"/>
      <c r="AR133" s="10"/>
      <c r="AS133" s="10"/>
      <c r="AT133" s="10"/>
      <c r="AU133" s="10"/>
      <c r="AV133" s="8"/>
      <c r="AW133" s="10"/>
      <c r="AX133" s="10"/>
      <c r="AY133" s="10"/>
      <c r="AZ133" s="10"/>
      <c r="BA133" s="8"/>
      <c r="BB133" s="10"/>
      <c r="BC133" s="10"/>
      <c r="BD133" s="10"/>
      <c r="BE133" s="10"/>
      <c r="BF133" s="8"/>
      <c r="BG133" s="8"/>
      <c r="BH133" s="8"/>
      <c r="BI133" s="8"/>
      <c r="BJ133" s="10"/>
      <c r="BK133" s="8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8"/>
      <c r="CA133" s="8"/>
      <c r="CB133" s="10"/>
      <c r="CC133" s="10"/>
      <c r="CD133" s="10"/>
      <c r="CE133" s="8"/>
      <c r="CF133" s="8"/>
      <c r="CG133" s="8"/>
      <c r="CH133" s="10"/>
      <c r="CI133" s="10"/>
      <c r="CJ133" s="10"/>
      <c r="CK133" s="10"/>
      <c r="CL133" s="10"/>
      <c r="CM133" s="10"/>
      <c r="CN133" s="10"/>
      <c r="CO133" s="8"/>
      <c r="CP133" s="8"/>
      <c r="CQ133" s="8"/>
      <c r="CR133" s="8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</row>
    <row r="134" spans="1:107" ht="15.75" customHeight="1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0"/>
      <c r="AA134" s="10"/>
      <c r="AB134" s="10"/>
      <c r="AC134" s="10"/>
      <c r="AD134" s="10"/>
      <c r="AE134" s="10"/>
      <c r="AF134" s="10"/>
      <c r="AG134" s="8"/>
      <c r="AH134" s="8"/>
      <c r="AI134" s="8"/>
      <c r="AJ134" s="10"/>
      <c r="AK134" s="10"/>
      <c r="AL134" s="8"/>
      <c r="AM134" s="12"/>
      <c r="AN134" s="8"/>
      <c r="AO134" s="10"/>
      <c r="AP134" s="10"/>
      <c r="AQ134" s="8"/>
      <c r="AR134" s="10"/>
      <c r="AS134" s="10"/>
      <c r="AT134" s="10"/>
      <c r="AU134" s="10"/>
      <c r="AV134" s="8"/>
      <c r="AW134" s="10"/>
      <c r="AX134" s="10"/>
      <c r="AY134" s="10"/>
      <c r="AZ134" s="10"/>
      <c r="BA134" s="8"/>
      <c r="BB134" s="10"/>
      <c r="BC134" s="10"/>
      <c r="BD134" s="10"/>
      <c r="BE134" s="10"/>
      <c r="BF134" s="8"/>
      <c r="BG134" s="8"/>
      <c r="BH134" s="8"/>
      <c r="BI134" s="8"/>
      <c r="BJ134" s="10"/>
      <c r="BK134" s="8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8"/>
      <c r="CA134" s="8"/>
      <c r="CB134" s="10"/>
      <c r="CC134" s="10"/>
      <c r="CD134" s="10"/>
      <c r="CE134" s="8"/>
      <c r="CF134" s="8"/>
      <c r="CG134" s="8"/>
      <c r="CH134" s="10"/>
      <c r="CI134" s="10"/>
      <c r="CJ134" s="10"/>
      <c r="CK134" s="10"/>
      <c r="CL134" s="10"/>
      <c r="CM134" s="10"/>
      <c r="CN134" s="10"/>
      <c r="CO134" s="8"/>
      <c r="CP134" s="8"/>
      <c r="CQ134" s="8"/>
      <c r="CR134" s="8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</row>
    <row r="135" spans="1:107" ht="15.75" customHeight="1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0"/>
      <c r="AA135" s="10"/>
      <c r="AB135" s="10"/>
      <c r="AC135" s="10"/>
      <c r="AD135" s="10"/>
      <c r="AE135" s="10"/>
      <c r="AF135" s="10"/>
      <c r="AG135" s="8"/>
      <c r="AH135" s="8"/>
      <c r="AI135" s="8"/>
      <c r="AJ135" s="10"/>
      <c r="AK135" s="10"/>
      <c r="AL135" s="8"/>
      <c r="AM135" s="12"/>
      <c r="AN135" s="8"/>
      <c r="AO135" s="10"/>
      <c r="AP135" s="10"/>
      <c r="AQ135" s="8"/>
      <c r="AR135" s="10"/>
      <c r="AS135" s="10"/>
      <c r="AT135" s="10"/>
      <c r="AU135" s="10"/>
      <c r="AV135" s="8"/>
      <c r="AW135" s="10"/>
      <c r="AX135" s="10"/>
      <c r="AY135" s="10"/>
      <c r="AZ135" s="10"/>
      <c r="BA135" s="8"/>
      <c r="BB135" s="10"/>
      <c r="BC135" s="10"/>
      <c r="BD135" s="10"/>
      <c r="BE135" s="10"/>
      <c r="BF135" s="8"/>
      <c r="BG135" s="8"/>
      <c r="BH135" s="8"/>
      <c r="BI135" s="8"/>
      <c r="BJ135" s="10"/>
      <c r="BK135" s="8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8"/>
      <c r="CA135" s="8"/>
      <c r="CB135" s="10"/>
      <c r="CC135" s="10"/>
      <c r="CD135" s="10"/>
      <c r="CE135" s="8"/>
      <c r="CF135" s="8"/>
      <c r="CG135" s="8"/>
      <c r="CH135" s="10"/>
      <c r="CI135" s="10"/>
      <c r="CJ135" s="10"/>
      <c r="CK135" s="10"/>
      <c r="CL135" s="10"/>
      <c r="CM135" s="10"/>
      <c r="CN135" s="10"/>
      <c r="CO135" s="8"/>
      <c r="CP135" s="8"/>
      <c r="CQ135" s="8"/>
      <c r="CR135" s="8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</row>
    <row r="136" spans="1:107" ht="15.75" customHeight="1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0"/>
      <c r="AA136" s="10"/>
      <c r="AB136" s="10"/>
      <c r="AC136" s="10"/>
      <c r="AD136" s="10"/>
      <c r="AE136" s="10"/>
      <c r="AF136" s="10"/>
      <c r="AG136" s="8"/>
      <c r="AH136" s="8"/>
      <c r="AI136" s="8"/>
      <c r="AJ136" s="10"/>
      <c r="AK136" s="10"/>
      <c r="AL136" s="8"/>
      <c r="AM136" s="12"/>
      <c r="AN136" s="8"/>
      <c r="AO136" s="10"/>
      <c r="AP136" s="10"/>
      <c r="AQ136" s="8"/>
      <c r="AR136" s="10"/>
      <c r="AS136" s="10"/>
      <c r="AT136" s="10"/>
      <c r="AU136" s="10"/>
      <c r="AV136" s="8"/>
      <c r="AW136" s="10"/>
      <c r="AX136" s="10"/>
      <c r="AY136" s="10"/>
      <c r="AZ136" s="10"/>
      <c r="BA136" s="8"/>
      <c r="BB136" s="10"/>
      <c r="BC136" s="10"/>
      <c r="BD136" s="10"/>
      <c r="BE136" s="10"/>
      <c r="BF136" s="8"/>
      <c r="BG136" s="8"/>
      <c r="BH136" s="8"/>
      <c r="BI136" s="8"/>
      <c r="BJ136" s="10"/>
      <c r="BK136" s="8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8"/>
      <c r="CA136" s="8"/>
      <c r="CB136" s="10"/>
      <c r="CC136" s="10"/>
      <c r="CD136" s="10"/>
      <c r="CE136" s="8"/>
      <c r="CF136" s="8"/>
      <c r="CG136" s="8"/>
      <c r="CH136" s="10"/>
      <c r="CI136" s="10"/>
      <c r="CJ136" s="10"/>
      <c r="CK136" s="10"/>
      <c r="CL136" s="10"/>
      <c r="CM136" s="10"/>
      <c r="CN136" s="10"/>
      <c r="CO136" s="8"/>
      <c r="CP136" s="8"/>
      <c r="CQ136" s="8"/>
      <c r="CR136" s="8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</row>
    <row r="137" spans="1:107" ht="15.75" customHeight="1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0"/>
      <c r="AA137" s="10"/>
      <c r="AB137" s="10"/>
      <c r="AC137" s="10"/>
      <c r="AD137" s="10"/>
      <c r="AE137" s="10"/>
      <c r="AF137" s="10"/>
      <c r="AG137" s="8"/>
      <c r="AH137" s="8"/>
      <c r="AI137" s="8"/>
      <c r="AJ137" s="10"/>
      <c r="AK137" s="10"/>
      <c r="AL137" s="8"/>
      <c r="AM137" s="12"/>
      <c r="AN137" s="8"/>
      <c r="AO137" s="10"/>
      <c r="AP137" s="10"/>
      <c r="AQ137" s="8"/>
      <c r="AR137" s="10"/>
      <c r="AS137" s="10"/>
      <c r="AT137" s="10"/>
      <c r="AU137" s="10"/>
      <c r="AV137" s="8"/>
      <c r="AW137" s="10"/>
      <c r="AX137" s="10"/>
      <c r="AY137" s="10"/>
      <c r="AZ137" s="10"/>
      <c r="BA137" s="8"/>
      <c r="BB137" s="10"/>
      <c r="BC137" s="10"/>
      <c r="BD137" s="10"/>
      <c r="BE137" s="10"/>
      <c r="BF137" s="8"/>
      <c r="BG137" s="8"/>
      <c r="BH137" s="8"/>
      <c r="BI137" s="8"/>
      <c r="BJ137" s="10"/>
      <c r="BK137" s="8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8"/>
      <c r="CA137" s="8"/>
      <c r="CB137" s="10"/>
      <c r="CC137" s="10"/>
      <c r="CD137" s="10"/>
      <c r="CE137" s="8"/>
      <c r="CF137" s="8"/>
      <c r="CG137" s="8"/>
      <c r="CH137" s="10"/>
      <c r="CI137" s="10"/>
      <c r="CJ137" s="10"/>
      <c r="CK137" s="10"/>
      <c r="CL137" s="10"/>
      <c r="CM137" s="10"/>
      <c r="CN137" s="10"/>
      <c r="CO137" s="8"/>
      <c r="CP137" s="8"/>
      <c r="CQ137" s="8"/>
      <c r="CR137" s="8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</row>
    <row r="138" spans="1:107" ht="15.75" customHeight="1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0"/>
      <c r="AA138" s="10"/>
      <c r="AB138" s="10"/>
      <c r="AC138" s="10"/>
      <c r="AD138" s="10"/>
      <c r="AE138" s="10"/>
      <c r="AF138" s="10"/>
      <c r="AG138" s="8"/>
      <c r="AH138" s="8"/>
      <c r="AI138" s="8"/>
      <c r="AJ138" s="10"/>
      <c r="AK138" s="10"/>
      <c r="AL138" s="8"/>
      <c r="AM138" s="12"/>
      <c r="AN138" s="8"/>
      <c r="AO138" s="10"/>
      <c r="AP138" s="10"/>
      <c r="AQ138" s="8"/>
      <c r="AR138" s="10"/>
      <c r="AS138" s="10"/>
      <c r="AT138" s="10"/>
      <c r="AU138" s="10"/>
      <c r="AV138" s="8"/>
      <c r="AW138" s="10"/>
      <c r="AX138" s="10"/>
      <c r="AY138" s="10"/>
      <c r="AZ138" s="10"/>
      <c r="BA138" s="8"/>
      <c r="BB138" s="10"/>
      <c r="BC138" s="10"/>
      <c r="BD138" s="10"/>
      <c r="BE138" s="10"/>
      <c r="BF138" s="8"/>
      <c r="BG138" s="8"/>
      <c r="BH138" s="8"/>
      <c r="BI138" s="8"/>
      <c r="BJ138" s="10"/>
      <c r="BK138" s="8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8"/>
      <c r="CA138" s="8"/>
      <c r="CB138" s="10"/>
      <c r="CC138" s="10"/>
      <c r="CD138" s="10"/>
      <c r="CE138" s="8"/>
      <c r="CF138" s="8"/>
      <c r="CG138" s="8"/>
      <c r="CH138" s="10"/>
      <c r="CI138" s="10"/>
      <c r="CJ138" s="10"/>
      <c r="CK138" s="10"/>
      <c r="CL138" s="10"/>
      <c r="CM138" s="10"/>
      <c r="CN138" s="10"/>
      <c r="CO138" s="8"/>
      <c r="CP138" s="8"/>
      <c r="CQ138" s="8"/>
      <c r="CR138" s="8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</row>
    <row r="139" spans="1:107" ht="15.75" customHeight="1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0"/>
      <c r="AA139" s="10"/>
      <c r="AB139" s="10"/>
      <c r="AC139" s="10"/>
      <c r="AD139" s="10"/>
      <c r="AE139" s="10"/>
      <c r="AF139" s="10"/>
      <c r="AG139" s="8"/>
      <c r="AH139" s="8"/>
      <c r="AI139" s="8"/>
      <c r="AJ139" s="10"/>
      <c r="AK139" s="10"/>
      <c r="AL139" s="8"/>
      <c r="AM139" s="12"/>
      <c r="AN139" s="8"/>
      <c r="AO139" s="10"/>
      <c r="AP139" s="10"/>
      <c r="AQ139" s="8"/>
      <c r="AR139" s="10"/>
      <c r="AS139" s="10"/>
      <c r="AT139" s="10"/>
      <c r="AU139" s="10"/>
      <c r="AV139" s="8"/>
      <c r="AW139" s="10"/>
      <c r="AX139" s="10"/>
      <c r="AY139" s="10"/>
      <c r="AZ139" s="10"/>
      <c r="BA139" s="8"/>
      <c r="BB139" s="10"/>
      <c r="BC139" s="10"/>
      <c r="BD139" s="10"/>
      <c r="BE139" s="10"/>
      <c r="BF139" s="8"/>
      <c r="BG139" s="8"/>
      <c r="BH139" s="8"/>
      <c r="BI139" s="8"/>
      <c r="BJ139" s="10"/>
      <c r="BK139" s="8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8"/>
      <c r="CA139" s="8"/>
      <c r="CB139" s="10"/>
      <c r="CC139" s="10"/>
      <c r="CD139" s="10"/>
      <c r="CE139" s="8"/>
      <c r="CF139" s="8"/>
      <c r="CG139" s="8"/>
      <c r="CH139" s="10"/>
      <c r="CI139" s="10"/>
      <c r="CJ139" s="10"/>
      <c r="CK139" s="10"/>
      <c r="CL139" s="10"/>
      <c r="CM139" s="10"/>
      <c r="CN139" s="10"/>
      <c r="CO139" s="8"/>
      <c r="CP139" s="8"/>
      <c r="CQ139" s="8"/>
      <c r="CR139" s="8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</row>
    <row r="140" spans="1:107" ht="15.75" customHeight="1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0"/>
      <c r="AA140" s="10"/>
      <c r="AB140" s="10"/>
      <c r="AC140" s="10"/>
      <c r="AD140" s="10"/>
      <c r="AE140" s="10"/>
      <c r="AF140" s="10"/>
      <c r="AG140" s="8"/>
      <c r="AH140" s="8"/>
      <c r="AI140" s="8"/>
      <c r="AJ140" s="10"/>
      <c r="AK140" s="10"/>
      <c r="AL140" s="8"/>
      <c r="AM140" s="12"/>
      <c r="AN140" s="8"/>
      <c r="AO140" s="10"/>
      <c r="AP140" s="10"/>
      <c r="AQ140" s="8"/>
      <c r="AR140" s="10"/>
      <c r="AS140" s="10"/>
      <c r="AT140" s="10"/>
      <c r="AU140" s="10"/>
      <c r="AV140" s="8"/>
      <c r="AW140" s="10"/>
      <c r="AX140" s="10"/>
      <c r="AY140" s="10"/>
      <c r="AZ140" s="10"/>
      <c r="BA140" s="8"/>
      <c r="BB140" s="10"/>
      <c r="BC140" s="10"/>
      <c r="BD140" s="10"/>
      <c r="BE140" s="10"/>
      <c r="BF140" s="8"/>
      <c r="BG140" s="8"/>
      <c r="BH140" s="8"/>
      <c r="BI140" s="8"/>
      <c r="BJ140" s="10"/>
      <c r="BK140" s="8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8"/>
      <c r="CA140" s="8"/>
      <c r="CB140" s="10"/>
      <c r="CC140" s="10"/>
      <c r="CD140" s="10"/>
      <c r="CE140" s="8"/>
      <c r="CF140" s="8"/>
      <c r="CG140" s="8"/>
      <c r="CH140" s="10"/>
      <c r="CI140" s="10"/>
      <c r="CJ140" s="10"/>
      <c r="CK140" s="10"/>
      <c r="CL140" s="10"/>
      <c r="CM140" s="10"/>
      <c r="CN140" s="10"/>
      <c r="CO140" s="8"/>
      <c r="CP140" s="8"/>
      <c r="CQ140" s="8"/>
      <c r="CR140" s="8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</row>
    <row r="141" spans="1:107" ht="15.75" customHeight="1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0"/>
      <c r="AA141" s="10"/>
      <c r="AB141" s="10"/>
      <c r="AC141" s="10"/>
      <c r="AD141" s="10"/>
      <c r="AE141" s="10"/>
      <c r="AF141" s="10"/>
      <c r="AG141" s="8"/>
      <c r="AH141" s="8"/>
      <c r="AI141" s="8"/>
      <c r="AJ141" s="10"/>
      <c r="AK141" s="10"/>
      <c r="AL141" s="8"/>
      <c r="AM141" s="12"/>
      <c r="AN141" s="8"/>
      <c r="AO141" s="10"/>
      <c r="AP141" s="10"/>
      <c r="AQ141" s="8"/>
      <c r="AR141" s="10"/>
      <c r="AS141" s="10"/>
      <c r="AT141" s="10"/>
      <c r="AU141" s="10"/>
      <c r="AV141" s="8"/>
      <c r="AW141" s="10"/>
      <c r="AX141" s="10"/>
      <c r="AY141" s="10"/>
      <c r="AZ141" s="10"/>
      <c r="BA141" s="8"/>
      <c r="BB141" s="10"/>
      <c r="BC141" s="10"/>
      <c r="BD141" s="10"/>
      <c r="BE141" s="10"/>
      <c r="BF141" s="8"/>
      <c r="BG141" s="8"/>
      <c r="BH141" s="8"/>
      <c r="BI141" s="8"/>
      <c r="BJ141" s="10"/>
      <c r="BK141" s="8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8"/>
      <c r="CA141" s="8"/>
      <c r="CB141" s="10"/>
      <c r="CC141" s="10"/>
      <c r="CD141" s="10"/>
      <c r="CE141" s="8"/>
      <c r="CF141" s="8"/>
      <c r="CG141" s="8"/>
      <c r="CH141" s="10"/>
      <c r="CI141" s="10"/>
      <c r="CJ141" s="10"/>
      <c r="CK141" s="10"/>
      <c r="CL141" s="10"/>
      <c r="CM141" s="10"/>
      <c r="CN141" s="10"/>
      <c r="CO141" s="8"/>
      <c r="CP141" s="8"/>
      <c r="CQ141" s="8"/>
      <c r="CR141" s="8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</row>
    <row r="142" spans="1:107" ht="15.75" customHeight="1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0"/>
      <c r="AA142" s="10"/>
      <c r="AB142" s="10"/>
      <c r="AC142" s="10"/>
      <c r="AD142" s="10"/>
      <c r="AE142" s="10"/>
      <c r="AF142" s="10"/>
      <c r="AG142" s="8"/>
      <c r="AH142" s="8"/>
      <c r="AI142" s="8"/>
      <c r="AJ142" s="10"/>
      <c r="AK142" s="10"/>
      <c r="AL142" s="8"/>
      <c r="AM142" s="12"/>
      <c r="AN142" s="8"/>
      <c r="AO142" s="10"/>
      <c r="AP142" s="10"/>
      <c r="AQ142" s="8"/>
      <c r="AR142" s="10"/>
      <c r="AS142" s="10"/>
      <c r="AT142" s="10"/>
      <c r="AU142" s="10"/>
      <c r="AV142" s="8"/>
      <c r="AW142" s="10"/>
      <c r="AX142" s="10"/>
      <c r="AY142" s="10"/>
      <c r="AZ142" s="10"/>
      <c r="BA142" s="8"/>
      <c r="BB142" s="10"/>
      <c r="BC142" s="10"/>
      <c r="BD142" s="10"/>
      <c r="BE142" s="10"/>
      <c r="BF142" s="8"/>
      <c r="BG142" s="8"/>
      <c r="BH142" s="8"/>
      <c r="BI142" s="8"/>
      <c r="BJ142" s="10"/>
      <c r="BK142" s="8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8"/>
      <c r="CA142" s="8"/>
      <c r="CB142" s="10"/>
      <c r="CC142" s="10"/>
      <c r="CD142" s="10"/>
      <c r="CE142" s="8"/>
      <c r="CF142" s="8"/>
      <c r="CG142" s="8"/>
      <c r="CH142" s="10"/>
      <c r="CI142" s="10"/>
      <c r="CJ142" s="10"/>
      <c r="CK142" s="10"/>
      <c r="CL142" s="10"/>
      <c r="CM142" s="10"/>
      <c r="CN142" s="10"/>
      <c r="CO142" s="8"/>
      <c r="CP142" s="8"/>
      <c r="CQ142" s="8"/>
      <c r="CR142" s="8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</row>
    <row r="143" spans="1:107" ht="15.75" customHeight="1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0"/>
      <c r="AA143" s="10"/>
      <c r="AB143" s="10"/>
      <c r="AC143" s="10"/>
      <c r="AD143" s="10"/>
      <c r="AE143" s="10"/>
      <c r="AF143" s="10"/>
      <c r="AG143" s="8"/>
      <c r="AH143" s="8"/>
      <c r="AI143" s="8"/>
      <c r="AJ143" s="10"/>
      <c r="AK143" s="10"/>
      <c r="AL143" s="8"/>
      <c r="AM143" s="12"/>
      <c r="AN143" s="8"/>
      <c r="AO143" s="10"/>
      <c r="AP143" s="10"/>
      <c r="AQ143" s="8"/>
      <c r="AR143" s="10"/>
      <c r="AS143" s="10"/>
      <c r="AT143" s="10"/>
      <c r="AU143" s="10"/>
      <c r="AV143" s="8"/>
      <c r="AW143" s="10"/>
      <c r="AX143" s="10"/>
      <c r="AY143" s="10"/>
      <c r="AZ143" s="10"/>
      <c r="BA143" s="8"/>
      <c r="BB143" s="10"/>
      <c r="BC143" s="10"/>
      <c r="BD143" s="10"/>
      <c r="BE143" s="10"/>
      <c r="BF143" s="8"/>
      <c r="BG143" s="8"/>
      <c r="BH143" s="8"/>
      <c r="BI143" s="8"/>
      <c r="BJ143" s="10"/>
      <c r="BK143" s="8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8"/>
      <c r="CA143" s="8"/>
      <c r="CB143" s="10"/>
      <c r="CC143" s="10"/>
      <c r="CD143" s="10"/>
      <c r="CE143" s="8"/>
      <c r="CF143" s="8"/>
      <c r="CG143" s="8"/>
      <c r="CH143" s="10"/>
      <c r="CI143" s="10"/>
      <c r="CJ143" s="10"/>
      <c r="CK143" s="10"/>
      <c r="CL143" s="10"/>
      <c r="CM143" s="10"/>
      <c r="CN143" s="10"/>
      <c r="CO143" s="8"/>
      <c r="CP143" s="8"/>
      <c r="CQ143" s="8"/>
      <c r="CR143" s="8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</row>
    <row r="144" spans="1:107" ht="15.75" customHeight="1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0"/>
      <c r="AA144" s="10"/>
      <c r="AB144" s="10"/>
      <c r="AC144" s="10"/>
      <c r="AD144" s="10"/>
      <c r="AE144" s="10"/>
      <c r="AF144" s="10"/>
      <c r="AG144" s="8"/>
      <c r="AH144" s="8"/>
      <c r="AI144" s="8"/>
      <c r="AJ144" s="10"/>
      <c r="AK144" s="10"/>
      <c r="AL144" s="8"/>
      <c r="AM144" s="12"/>
      <c r="AN144" s="8"/>
      <c r="AO144" s="10"/>
      <c r="AP144" s="10"/>
      <c r="AQ144" s="8"/>
      <c r="AR144" s="10"/>
      <c r="AS144" s="10"/>
      <c r="AT144" s="10"/>
      <c r="AU144" s="10"/>
      <c r="AV144" s="8"/>
      <c r="AW144" s="10"/>
      <c r="AX144" s="10"/>
      <c r="AY144" s="10"/>
      <c r="AZ144" s="10"/>
      <c r="BA144" s="8"/>
      <c r="BB144" s="10"/>
      <c r="BC144" s="10"/>
      <c r="BD144" s="10"/>
      <c r="BE144" s="10"/>
      <c r="BF144" s="8"/>
      <c r="BG144" s="8"/>
      <c r="BH144" s="8"/>
      <c r="BI144" s="8"/>
      <c r="BJ144" s="10"/>
      <c r="BK144" s="8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8"/>
      <c r="CA144" s="8"/>
      <c r="CB144" s="10"/>
      <c r="CC144" s="10"/>
      <c r="CD144" s="10"/>
      <c r="CE144" s="8"/>
      <c r="CF144" s="8"/>
      <c r="CG144" s="8"/>
      <c r="CH144" s="10"/>
      <c r="CI144" s="10"/>
      <c r="CJ144" s="10"/>
      <c r="CK144" s="10"/>
      <c r="CL144" s="10"/>
      <c r="CM144" s="10"/>
      <c r="CN144" s="10"/>
      <c r="CO144" s="8"/>
      <c r="CP144" s="8"/>
      <c r="CQ144" s="8"/>
      <c r="CR144" s="8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</row>
    <row r="145" spans="1:107" ht="15.75" customHeight="1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0"/>
      <c r="AA145" s="10"/>
      <c r="AB145" s="10"/>
      <c r="AC145" s="10"/>
      <c r="AD145" s="10"/>
      <c r="AE145" s="10"/>
      <c r="AF145" s="10"/>
      <c r="AG145" s="8"/>
      <c r="AH145" s="8"/>
      <c r="AI145" s="8"/>
      <c r="AJ145" s="10"/>
      <c r="AK145" s="10"/>
      <c r="AL145" s="8"/>
      <c r="AM145" s="12"/>
      <c r="AN145" s="8"/>
      <c r="AO145" s="10"/>
      <c r="AP145" s="10"/>
      <c r="AQ145" s="8"/>
      <c r="AR145" s="10"/>
      <c r="AS145" s="10"/>
      <c r="AT145" s="10"/>
      <c r="AU145" s="10"/>
      <c r="AV145" s="8"/>
      <c r="AW145" s="10"/>
      <c r="AX145" s="10"/>
      <c r="AY145" s="10"/>
      <c r="AZ145" s="10"/>
      <c r="BA145" s="8"/>
      <c r="BB145" s="10"/>
      <c r="BC145" s="10"/>
      <c r="BD145" s="10"/>
      <c r="BE145" s="10"/>
      <c r="BF145" s="8"/>
      <c r="BG145" s="8"/>
      <c r="BH145" s="8"/>
      <c r="BI145" s="8"/>
      <c r="BJ145" s="10"/>
      <c r="BK145" s="8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8"/>
      <c r="CA145" s="8"/>
      <c r="CB145" s="10"/>
      <c r="CC145" s="10"/>
      <c r="CD145" s="10"/>
      <c r="CE145" s="8"/>
      <c r="CF145" s="8"/>
      <c r="CG145" s="8"/>
      <c r="CH145" s="10"/>
      <c r="CI145" s="10"/>
      <c r="CJ145" s="10"/>
      <c r="CK145" s="10"/>
      <c r="CL145" s="10"/>
      <c r="CM145" s="10"/>
      <c r="CN145" s="10"/>
      <c r="CO145" s="8"/>
      <c r="CP145" s="8"/>
      <c r="CQ145" s="8"/>
      <c r="CR145" s="8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</row>
    <row r="146" spans="1:107" ht="15.75" customHeight="1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0"/>
      <c r="AA146" s="10"/>
      <c r="AB146" s="10"/>
      <c r="AC146" s="10"/>
      <c r="AD146" s="10"/>
      <c r="AE146" s="10"/>
      <c r="AF146" s="10"/>
      <c r="AG146" s="8"/>
      <c r="AH146" s="8"/>
      <c r="AI146" s="8"/>
      <c r="AJ146" s="10"/>
      <c r="AK146" s="10"/>
      <c r="AL146" s="8"/>
      <c r="AM146" s="12"/>
      <c r="AN146" s="8"/>
      <c r="AO146" s="10"/>
      <c r="AP146" s="10"/>
      <c r="AQ146" s="8"/>
      <c r="AR146" s="10"/>
      <c r="AS146" s="10"/>
      <c r="AT146" s="10"/>
      <c r="AU146" s="10"/>
      <c r="AV146" s="8"/>
      <c r="AW146" s="10"/>
      <c r="AX146" s="10"/>
      <c r="AY146" s="10"/>
      <c r="AZ146" s="10"/>
      <c r="BA146" s="8"/>
      <c r="BB146" s="10"/>
      <c r="BC146" s="10"/>
      <c r="BD146" s="10"/>
      <c r="BE146" s="10"/>
      <c r="BF146" s="8"/>
      <c r="BG146" s="8"/>
      <c r="BH146" s="8"/>
      <c r="BI146" s="8"/>
      <c r="BJ146" s="10"/>
      <c r="BK146" s="8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8"/>
      <c r="CA146" s="8"/>
      <c r="CB146" s="10"/>
      <c r="CC146" s="10"/>
      <c r="CD146" s="10"/>
      <c r="CE146" s="8"/>
      <c r="CF146" s="8"/>
      <c r="CG146" s="8"/>
      <c r="CH146" s="10"/>
      <c r="CI146" s="10"/>
      <c r="CJ146" s="10"/>
      <c r="CK146" s="10"/>
      <c r="CL146" s="10"/>
      <c r="CM146" s="10"/>
      <c r="CN146" s="10"/>
      <c r="CO146" s="8"/>
      <c r="CP146" s="8"/>
      <c r="CQ146" s="8"/>
      <c r="CR146" s="8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</row>
    <row r="147" spans="1:107" ht="15.75" customHeight="1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0"/>
      <c r="AA147" s="10"/>
      <c r="AB147" s="10"/>
      <c r="AC147" s="10"/>
      <c r="AD147" s="10"/>
      <c r="AE147" s="10"/>
      <c r="AF147" s="10"/>
      <c r="AG147" s="8"/>
      <c r="AH147" s="8"/>
      <c r="AI147" s="8"/>
      <c r="AJ147" s="10"/>
      <c r="AK147" s="10"/>
      <c r="AL147" s="8"/>
      <c r="AM147" s="12"/>
      <c r="AN147" s="8"/>
      <c r="AO147" s="10"/>
      <c r="AP147" s="10"/>
      <c r="AQ147" s="8"/>
      <c r="AR147" s="10"/>
      <c r="AS147" s="10"/>
      <c r="AT147" s="10"/>
      <c r="AU147" s="10"/>
      <c r="AV147" s="8"/>
      <c r="AW147" s="10"/>
      <c r="AX147" s="10"/>
      <c r="AY147" s="10"/>
      <c r="AZ147" s="10"/>
      <c r="BA147" s="8"/>
      <c r="BB147" s="10"/>
      <c r="BC147" s="10"/>
      <c r="BD147" s="10"/>
      <c r="BE147" s="10"/>
      <c r="BF147" s="8"/>
      <c r="BG147" s="8"/>
      <c r="BH147" s="8"/>
      <c r="BI147" s="8"/>
      <c r="BJ147" s="10"/>
      <c r="BK147" s="8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8"/>
      <c r="CA147" s="8"/>
      <c r="CB147" s="10"/>
      <c r="CC147" s="10"/>
      <c r="CD147" s="10"/>
      <c r="CE147" s="8"/>
      <c r="CF147" s="8"/>
      <c r="CG147" s="8"/>
      <c r="CH147" s="10"/>
      <c r="CI147" s="10"/>
      <c r="CJ147" s="10"/>
      <c r="CK147" s="10"/>
      <c r="CL147" s="10"/>
      <c r="CM147" s="10"/>
      <c r="CN147" s="10"/>
      <c r="CO147" s="8"/>
      <c r="CP147" s="8"/>
      <c r="CQ147" s="8"/>
      <c r="CR147" s="8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</row>
    <row r="148" spans="1:107" ht="15.75" customHeight="1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0"/>
      <c r="AA148" s="10"/>
      <c r="AB148" s="10"/>
      <c r="AC148" s="10"/>
      <c r="AD148" s="10"/>
      <c r="AE148" s="10"/>
      <c r="AF148" s="10"/>
      <c r="AG148" s="8"/>
      <c r="AH148" s="8"/>
      <c r="AI148" s="8"/>
      <c r="AJ148" s="10"/>
      <c r="AK148" s="10"/>
      <c r="AL148" s="8"/>
      <c r="AM148" s="12"/>
      <c r="AN148" s="8"/>
      <c r="AO148" s="10"/>
      <c r="AP148" s="10"/>
      <c r="AQ148" s="8"/>
      <c r="AR148" s="10"/>
      <c r="AS148" s="10"/>
      <c r="AT148" s="10"/>
      <c r="AU148" s="10"/>
      <c r="AV148" s="8"/>
      <c r="AW148" s="10"/>
      <c r="AX148" s="10"/>
      <c r="AY148" s="10"/>
      <c r="AZ148" s="10"/>
      <c r="BA148" s="8"/>
      <c r="BB148" s="10"/>
      <c r="BC148" s="10"/>
      <c r="BD148" s="10"/>
      <c r="BE148" s="10"/>
      <c r="BF148" s="8"/>
      <c r="BG148" s="8"/>
      <c r="BH148" s="8"/>
      <c r="BI148" s="8"/>
      <c r="BJ148" s="10"/>
      <c r="BK148" s="8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8"/>
      <c r="CA148" s="8"/>
      <c r="CB148" s="10"/>
      <c r="CC148" s="10"/>
      <c r="CD148" s="10"/>
      <c r="CE148" s="8"/>
      <c r="CF148" s="8"/>
      <c r="CG148" s="8"/>
      <c r="CH148" s="10"/>
      <c r="CI148" s="10"/>
      <c r="CJ148" s="10"/>
      <c r="CK148" s="10"/>
      <c r="CL148" s="10"/>
      <c r="CM148" s="10"/>
      <c r="CN148" s="10"/>
      <c r="CO148" s="8"/>
      <c r="CP148" s="8"/>
      <c r="CQ148" s="8"/>
      <c r="CR148" s="8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</row>
    <row r="149" spans="1:107" ht="15.75" customHeight="1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0"/>
      <c r="AA149" s="10"/>
      <c r="AB149" s="10"/>
      <c r="AC149" s="10"/>
      <c r="AD149" s="10"/>
      <c r="AE149" s="10"/>
      <c r="AF149" s="10"/>
      <c r="AG149" s="8"/>
      <c r="AH149" s="8"/>
      <c r="AI149" s="8"/>
      <c r="AJ149" s="10"/>
      <c r="AK149" s="10"/>
      <c r="AL149" s="8"/>
      <c r="AM149" s="12"/>
      <c r="AN149" s="8"/>
      <c r="AO149" s="10"/>
      <c r="AP149" s="10"/>
      <c r="AQ149" s="8"/>
      <c r="AR149" s="10"/>
      <c r="AS149" s="10"/>
      <c r="AT149" s="10"/>
      <c r="AU149" s="10"/>
      <c r="AV149" s="8"/>
      <c r="AW149" s="10"/>
      <c r="AX149" s="10"/>
      <c r="AY149" s="10"/>
      <c r="AZ149" s="10"/>
      <c r="BA149" s="8"/>
      <c r="BB149" s="10"/>
      <c r="BC149" s="10"/>
      <c r="BD149" s="10"/>
      <c r="BE149" s="10"/>
      <c r="BF149" s="8"/>
      <c r="BG149" s="8"/>
      <c r="BH149" s="8"/>
      <c r="BI149" s="8"/>
      <c r="BJ149" s="10"/>
      <c r="BK149" s="8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8"/>
      <c r="CA149" s="8"/>
      <c r="CB149" s="10"/>
      <c r="CC149" s="10"/>
      <c r="CD149" s="10"/>
      <c r="CE149" s="8"/>
      <c r="CF149" s="8"/>
      <c r="CG149" s="8"/>
      <c r="CH149" s="10"/>
      <c r="CI149" s="10"/>
      <c r="CJ149" s="10"/>
      <c r="CK149" s="10"/>
      <c r="CL149" s="10"/>
      <c r="CM149" s="10"/>
      <c r="CN149" s="10"/>
      <c r="CO149" s="8"/>
      <c r="CP149" s="8"/>
      <c r="CQ149" s="8"/>
      <c r="CR149" s="8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</row>
    <row r="150" spans="1:107" ht="15.75" customHeight="1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0"/>
      <c r="AA150" s="10"/>
      <c r="AB150" s="10"/>
      <c r="AC150" s="10"/>
      <c r="AD150" s="10"/>
      <c r="AE150" s="10"/>
      <c r="AF150" s="10"/>
      <c r="AG150" s="8"/>
      <c r="AH150" s="8"/>
      <c r="AI150" s="8"/>
      <c r="AJ150" s="10"/>
      <c r="AK150" s="10"/>
      <c r="AL150" s="8"/>
      <c r="AM150" s="12"/>
      <c r="AN150" s="8"/>
      <c r="AO150" s="10"/>
      <c r="AP150" s="10"/>
      <c r="AQ150" s="8"/>
      <c r="AR150" s="10"/>
      <c r="AS150" s="10"/>
      <c r="AT150" s="10"/>
      <c r="AU150" s="10"/>
      <c r="AV150" s="8"/>
      <c r="AW150" s="10"/>
      <c r="AX150" s="10"/>
      <c r="AY150" s="10"/>
      <c r="AZ150" s="10"/>
      <c r="BA150" s="8"/>
      <c r="BB150" s="10"/>
      <c r="BC150" s="10"/>
      <c r="BD150" s="10"/>
      <c r="BE150" s="10"/>
      <c r="BF150" s="8"/>
      <c r="BG150" s="8"/>
      <c r="BH150" s="8"/>
      <c r="BI150" s="8"/>
      <c r="BJ150" s="10"/>
      <c r="BK150" s="8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8"/>
      <c r="CA150" s="8"/>
      <c r="CB150" s="10"/>
      <c r="CC150" s="10"/>
      <c r="CD150" s="10"/>
      <c r="CE150" s="8"/>
      <c r="CF150" s="8"/>
      <c r="CG150" s="8"/>
      <c r="CH150" s="10"/>
      <c r="CI150" s="10"/>
      <c r="CJ150" s="10"/>
      <c r="CK150" s="10"/>
      <c r="CL150" s="10"/>
      <c r="CM150" s="10"/>
      <c r="CN150" s="10"/>
      <c r="CO150" s="8"/>
      <c r="CP150" s="8"/>
      <c r="CQ150" s="8"/>
      <c r="CR150" s="8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</row>
    <row r="151" spans="1:107" ht="15.75" customHeight="1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0"/>
      <c r="AA151" s="10"/>
      <c r="AB151" s="10"/>
      <c r="AC151" s="10"/>
      <c r="AD151" s="10"/>
      <c r="AE151" s="10"/>
      <c r="AF151" s="10"/>
      <c r="AG151" s="8"/>
      <c r="AH151" s="8"/>
      <c r="AI151" s="8"/>
      <c r="AJ151" s="10"/>
      <c r="AK151" s="10"/>
      <c r="AL151" s="8"/>
      <c r="AM151" s="12"/>
      <c r="AN151" s="8"/>
      <c r="AO151" s="10"/>
      <c r="AP151" s="10"/>
      <c r="AQ151" s="8"/>
      <c r="AR151" s="10"/>
      <c r="AS151" s="10"/>
      <c r="AT151" s="10"/>
      <c r="AU151" s="10"/>
      <c r="AV151" s="8"/>
      <c r="AW151" s="10"/>
      <c r="AX151" s="10"/>
      <c r="AY151" s="10"/>
      <c r="AZ151" s="10"/>
      <c r="BA151" s="8"/>
      <c r="BB151" s="10"/>
      <c r="BC151" s="10"/>
      <c r="BD151" s="10"/>
      <c r="BE151" s="10"/>
      <c r="BF151" s="8"/>
      <c r="BG151" s="8"/>
      <c r="BH151" s="8"/>
      <c r="BI151" s="8"/>
      <c r="BJ151" s="10"/>
      <c r="BK151" s="8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8"/>
      <c r="CA151" s="8"/>
      <c r="CB151" s="10"/>
      <c r="CC151" s="10"/>
      <c r="CD151" s="10"/>
      <c r="CE151" s="8"/>
      <c r="CF151" s="8"/>
      <c r="CG151" s="8"/>
      <c r="CH151" s="10"/>
      <c r="CI151" s="10"/>
      <c r="CJ151" s="10"/>
      <c r="CK151" s="10"/>
      <c r="CL151" s="10"/>
      <c r="CM151" s="10"/>
      <c r="CN151" s="10"/>
      <c r="CO151" s="8"/>
      <c r="CP151" s="8"/>
      <c r="CQ151" s="8"/>
      <c r="CR151" s="8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</row>
    <row r="152" spans="1:107" ht="15.75" customHeight="1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0"/>
      <c r="AA152" s="10"/>
      <c r="AB152" s="10"/>
      <c r="AC152" s="10"/>
      <c r="AD152" s="10"/>
      <c r="AE152" s="10"/>
      <c r="AF152" s="10"/>
      <c r="AG152" s="8"/>
      <c r="AH152" s="8"/>
      <c r="AI152" s="8"/>
      <c r="AJ152" s="10"/>
      <c r="AK152" s="10"/>
      <c r="AL152" s="8"/>
      <c r="AM152" s="12"/>
      <c r="AN152" s="8"/>
      <c r="AO152" s="10"/>
      <c r="AP152" s="10"/>
      <c r="AQ152" s="8"/>
      <c r="AR152" s="10"/>
      <c r="AS152" s="10"/>
      <c r="AT152" s="10"/>
      <c r="AU152" s="10"/>
      <c r="AV152" s="8"/>
      <c r="AW152" s="10"/>
      <c r="AX152" s="10"/>
      <c r="AY152" s="10"/>
      <c r="AZ152" s="10"/>
      <c r="BA152" s="8"/>
      <c r="BB152" s="10"/>
      <c r="BC152" s="10"/>
      <c r="BD152" s="10"/>
      <c r="BE152" s="10"/>
      <c r="BF152" s="8"/>
      <c r="BG152" s="8"/>
      <c r="BH152" s="8"/>
      <c r="BI152" s="8"/>
      <c r="BJ152" s="10"/>
      <c r="BK152" s="8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8"/>
      <c r="CA152" s="8"/>
      <c r="CB152" s="10"/>
      <c r="CC152" s="10"/>
      <c r="CD152" s="10"/>
      <c r="CE152" s="8"/>
      <c r="CF152" s="8"/>
      <c r="CG152" s="8"/>
      <c r="CH152" s="10"/>
      <c r="CI152" s="10"/>
      <c r="CJ152" s="10"/>
      <c r="CK152" s="10"/>
      <c r="CL152" s="10"/>
      <c r="CM152" s="10"/>
      <c r="CN152" s="10"/>
      <c r="CO152" s="8"/>
      <c r="CP152" s="8"/>
      <c r="CQ152" s="8"/>
      <c r="CR152" s="8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</row>
    <row r="153" spans="1:107" ht="15.75" customHeight="1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0"/>
      <c r="AA153" s="10"/>
      <c r="AB153" s="10"/>
      <c r="AC153" s="10"/>
      <c r="AD153" s="10"/>
      <c r="AE153" s="10"/>
      <c r="AF153" s="10"/>
      <c r="AG153" s="8"/>
      <c r="AH153" s="8"/>
      <c r="AI153" s="8"/>
      <c r="AJ153" s="10"/>
      <c r="AK153" s="10"/>
      <c r="AL153" s="8"/>
      <c r="AM153" s="12"/>
      <c r="AN153" s="8"/>
      <c r="AO153" s="10"/>
      <c r="AP153" s="10"/>
      <c r="AQ153" s="8"/>
      <c r="AR153" s="10"/>
      <c r="AS153" s="10"/>
      <c r="AT153" s="10"/>
      <c r="AU153" s="10"/>
      <c r="AV153" s="8"/>
      <c r="AW153" s="10"/>
      <c r="AX153" s="10"/>
      <c r="AY153" s="10"/>
      <c r="AZ153" s="10"/>
      <c r="BA153" s="8"/>
      <c r="BB153" s="10"/>
      <c r="BC153" s="10"/>
      <c r="BD153" s="10"/>
      <c r="BE153" s="10"/>
      <c r="BF153" s="8"/>
      <c r="BG153" s="8"/>
      <c r="BH153" s="8"/>
      <c r="BI153" s="8"/>
      <c r="BJ153" s="10"/>
      <c r="BK153" s="8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8"/>
      <c r="CA153" s="8"/>
      <c r="CB153" s="10"/>
      <c r="CC153" s="10"/>
      <c r="CD153" s="10"/>
      <c r="CE153" s="8"/>
      <c r="CF153" s="8"/>
      <c r="CG153" s="8"/>
      <c r="CH153" s="10"/>
      <c r="CI153" s="10"/>
      <c r="CJ153" s="10"/>
      <c r="CK153" s="10"/>
      <c r="CL153" s="10"/>
      <c r="CM153" s="10"/>
      <c r="CN153" s="10"/>
      <c r="CO153" s="8"/>
      <c r="CP153" s="8"/>
      <c r="CQ153" s="8"/>
      <c r="CR153" s="8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</row>
    <row r="154" spans="1:107" ht="15.75" customHeight="1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0"/>
      <c r="AA154" s="10"/>
      <c r="AB154" s="10"/>
      <c r="AC154" s="10"/>
      <c r="AD154" s="10"/>
      <c r="AE154" s="10"/>
      <c r="AF154" s="10"/>
      <c r="AG154" s="8"/>
      <c r="AH154" s="8"/>
      <c r="AI154" s="8"/>
      <c r="AJ154" s="10"/>
      <c r="AK154" s="10"/>
      <c r="AL154" s="8"/>
      <c r="AM154" s="12"/>
      <c r="AN154" s="8"/>
      <c r="AO154" s="10"/>
      <c r="AP154" s="10"/>
      <c r="AQ154" s="8"/>
      <c r="AR154" s="10"/>
      <c r="AS154" s="10"/>
      <c r="AT154" s="10"/>
      <c r="AU154" s="10"/>
      <c r="AV154" s="8"/>
      <c r="AW154" s="10"/>
      <c r="AX154" s="10"/>
      <c r="AY154" s="10"/>
      <c r="AZ154" s="10"/>
      <c r="BA154" s="8"/>
      <c r="BB154" s="10"/>
      <c r="BC154" s="10"/>
      <c r="BD154" s="10"/>
      <c r="BE154" s="10"/>
      <c r="BF154" s="8"/>
      <c r="BG154" s="8"/>
      <c r="BH154" s="8"/>
      <c r="BI154" s="8"/>
      <c r="BJ154" s="10"/>
      <c r="BK154" s="8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8"/>
      <c r="CA154" s="8"/>
      <c r="CB154" s="10"/>
      <c r="CC154" s="10"/>
      <c r="CD154" s="10"/>
      <c r="CE154" s="8"/>
      <c r="CF154" s="8"/>
      <c r="CG154" s="8"/>
      <c r="CH154" s="10"/>
      <c r="CI154" s="10"/>
      <c r="CJ154" s="10"/>
      <c r="CK154" s="10"/>
      <c r="CL154" s="10"/>
      <c r="CM154" s="10"/>
      <c r="CN154" s="10"/>
      <c r="CO154" s="8"/>
      <c r="CP154" s="8"/>
      <c r="CQ154" s="8"/>
      <c r="CR154" s="8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</row>
    <row r="155" spans="1:107" ht="15.75" customHeight="1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0"/>
      <c r="AA155" s="10"/>
      <c r="AB155" s="10"/>
      <c r="AC155" s="10"/>
      <c r="AD155" s="10"/>
      <c r="AE155" s="10"/>
      <c r="AF155" s="10"/>
      <c r="AG155" s="8"/>
      <c r="AH155" s="8"/>
      <c r="AI155" s="8"/>
      <c r="AJ155" s="10"/>
      <c r="AK155" s="10"/>
      <c r="AL155" s="8"/>
      <c r="AM155" s="12"/>
      <c r="AN155" s="8"/>
      <c r="AO155" s="10"/>
      <c r="AP155" s="10"/>
      <c r="AQ155" s="8"/>
      <c r="AR155" s="10"/>
      <c r="AS155" s="10"/>
      <c r="AT155" s="10"/>
      <c r="AU155" s="10"/>
      <c r="AV155" s="8"/>
      <c r="AW155" s="10"/>
      <c r="AX155" s="10"/>
      <c r="AY155" s="10"/>
      <c r="AZ155" s="10"/>
      <c r="BA155" s="8"/>
      <c r="BB155" s="10"/>
      <c r="BC155" s="10"/>
      <c r="BD155" s="10"/>
      <c r="BE155" s="10"/>
      <c r="BF155" s="8"/>
      <c r="BG155" s="8"/>
      <c r="BH155" s="8"/>
      <c r="BI155" s="8"/>
      <c r="BJ155" s="10"/>
      <c r="BK155" s="8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8"/>
      <c r="CA155" s="8"/>
      <c r="CB155" s="10"/>
      <c r="CC155" s="10"/>
      <c r="CD155" s="10"/>
      <c r="CE155" s="8"/>
      <c r="CF155" s="8"/>
      <c r="CG155" s="8"/>
      <c r="CH155" s="10"/>
      <c r="CI155" s="10"/>
      <c r="CJ155" s="10"/>
      <c r="CK155" s="10"/>
      <c r="CL155" s="10"/>
      <c r="CM155" s="10"/>
      <c r="CN155" s="10"/>
      <c r="CO155" s="8"/>
      <c r="CP155" s="8"/>
      <c r="CQ155" s="8"/>
      <c r="CR155" s="8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</row>
    <row r="156" spans="1:107" ht="15.75" customHeight="1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0"/>
      <c r="AA156" s="10"/>
      <c r="AB156" s="10"/>
      <c r="AC156" s="10"/>
      <c r="AD156" s="10"/>
      <c r="AE156" s="10"/>
      <c r="AF156" s="10"/>
      <c r="AG156" s="8"/>
      <c r="AH156" s="8"/>
      <c r="AI156" s="8"/>
      <c r="AJ156" s="10"/>
      <c r="AK156" s="10"/>
      <c r="AL156" s="8"/>
      <c r="AM156" s="12"/>
      <c r="AN156" s="8"/>
      <c r="AO156" s="10"/>
      <c r="AP156" s="10"/>
      <c r="AQ156" s="8"/>
      <c r="AR156" s="10"/>
      <c r="AS156" s="10"/>
      <c r="AT156" s="10"/>
      <c r="AU156" s="10"/>
      <c r="AV156" s="8"/>
      <c r="AW156" s="10"/>
      <c r="AX156" s="10"/>
      <c r="AY156" s="10"/>
      <c r="AZ156" s="10"/>
      <c r="BA156" s="8"/>
      <c r="BB156" s="10"/>
      <c r="BC156" s="10"/>
      <c r="BD156" s="10"/>
      <c r="BE156" s="10"/>
      <c r="BF156" s="8"/>
      <c r="BG156" s="8"/>
      <c r="BH156" s="8"/>
      <c r="BI156" s="8"/>
      <c r="BJ156" s="10"/>
      <c r="BK156" s="8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8"/>
      <c r="CA156" s="8"/>
      <c r="CB156" s="10"/>
      <c r="CC156" s="10"/>
      <c r="CD156" s="10"/>
      <c r="CE156" s="8"/>
      <c r="CF156" s="8"/>
      <c r="CG156" s="8"/>
      <c r="CH156" s="10"/>
      <c r="CI156" s="10"/>
      <c r="CJ156" s="10"/>
      <c r="CK156" s="10"/>
      <c r="CL156" s="10"/>
      <c r="CM156" s="10"/>
      <c r="CN156" s="10"/>
      <c r="CO156" s="8"/>
      <c r="CP156" s="8"/>
      <c r="CQ156" s="8"/>
      <c r="CR156" s="8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</row>
    <row r="157" spans="1:107" ht="15.75" customHeight="1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0"/>
      <c r="AA157" s="10"/>
      <c r="AB157" s="10"/>
      <c r="AC157" s="10"/>
      <c r="AD157" s="10"/>
      <c r="AE157" s="10"/>
      <c r="AF157" s="10"/>
      <c r="AG157" s="8"/>
      <c r="AH157" s="8"/>
      <c r="AI157" s="8"/>
      <c r="AJ157" s="10"/>
      <c r="AK157" s="10"/>
      <c r="AL157" s="8"/>
      <c r="AM157" s="12"/>
      <c r="AN157" s="8"/>
      <c r="AO157" s="10"/>
      <c r="AP157" s="10"/>
      <c r="AQ157" s="8"/>
      <c r="AR157" s="10"/>
      <c r="AS157" s="10"/>
      <c r="AT157" s="10"/>
      <c r="AU157" s="10"/>
      <c r="AV157" s="8"/>
      <c r="AW157" s="10"/>
      <c r="AX157" s="10"/>
      <c r="AY157" s="10"/>
      <c r="AZ157" s="10"/>
      <c r="BA157" s="8"/>
      <c r="BB157" s="10"/>
      <c r="BC157" s="10"/>
      <c r="BD157" s="10"/>
      <c r="BE157" s="10"/>
      <c r="BF157" s="8"/>
      <c r="BG157" s="8"/>
      <c r="BH157" s="8"/>
      <c r="BI157" s="8"/>
      <c r="BJ157" s="10"/>
      <c r="BK157" s="8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8"/>
      <c r="CA157" s="8"/>
      <c r="CB157" s="10"/>
      <c r="CC157" s="10"/>
      <c r="CD157" s="10"/>
      <c r="CE157" s="8"/>
      <c r="CF157" s="8"/>
      <c r="CG157" s="8"/>
      <c r="CH157" s="10"/>
      <c r="CI157" s="10"/>
      <c r="CJ157" s="10"/>
      <c r="CK157" s="10"/>
      <c r="CL157" s="10"/>
      <c r="CM157" s="10"/>
      <c r="CN157" s="10"/>
      <c r="CO157" s="8"/>
      <c r="CP157" s="8"/>
      <c r="CQ157" s="8"/>
      <c r="CR157" s="8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</row>
    <row r="158" spans="1:107" ht="15.75" customHeight="1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10"/>
      <c r="AA158" s="10"/>
      <c r="AB158" s="10"/>
      <c r="AC158" s="10"/>
      <c r="AD158" s="10"/>
      <c r="AE158" s="10"/>
      <c r="AF158" s="10"/>
      <c r="AG158" s="8"/>
      <c r="AH158" s="8"/>
      <c r="AI158" s="8"/>
      <c r="AJ158" s="10"/>
      <c r="AK158" s="10"/>
      <c r="AL158" s="8"/>
      <c r="AM158" s="12"/>
      <c r="AN158" s="8"/>
      <c r="AO158" s="10"/>
      <c r="AP158" s="10"/>
      <c r="AQ158" s="8"/>
      <c r="AR158" s="10"/>
      <c r="AS158" s="10"/>
      <c r="AT158" s="10"/>
      <c r="AU158" s="10"/>
      <c r="AV158" s="8"/>
      <c r="AW158" s="10"/>
      <c r="AX158" s="10"/>
      <c r="AY158" s="10"/>
      <c r="AZ158" s="10"/>
      <c r="BA158" s="8"/>
      <c r="BB158" s="10"/>
      <c r="BC158" s="10"/>
      <c r="BD158" s="10"/>
      <c r="BE158" s="10"/>
      <c r="BF158" s="8"/>
      <c r="BG158" s="8"/>
      <c r="BH158" s="8"/>
      <c r="BI158" s="8"/>
      <c r="BJ158" s="10"/>
      <c r="BK158" s="8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8"/>
      <c r="CA158" s="8"/>
      <c r="CB158" s="10"/>
      <c r="CC158" s="10"/>
      <c r="CD158" s="10"/>
      <c r="CE158" s="8"/>
      <c r="CF158" s="8"/>
      <c r="CG158" s="8"/>
      <c r="CH158" s="10"/>
      <c r="CI158" s="10"/>
      <c r="CJ158" s="10"/>
      <c r="CK158" s="10"/>
      <c r="CL158" s="10"/>
      <c r="CM158" s="10"/>
      <c r="CN158" s="10"/>
      <c r="CO158" s="8"/>
      <c r="CP158" s="8"/>
      <c r="CQ158" s="8"/>
      <c r="CR158" s="8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</row>
    <row r="159" spans="1:107" ht="15.75" customHeight="1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10"/>
      <c r="AA159" s="10"/>
      <c r="AB159" s="10"/>
      <c r="AC159" s="10"/>
      <c r="AD159" s="10"/>
      <c r="AE159" s="10"/>
      <c r="AF159" s="10"/>
      <c r="AG159" s="8"/>
      <c r="AH159" s="8"/>
      <c r="AI159" s="8"/>
      <c r="AJ159" s="10"/>
      <c r="AK159" s="10"/>
      <c r="AL159" s="8"/>
      <c r="AM159" s="12"/>
      <c r="AN159" s="8"/>
      <c r="AO159" s="10"/>
      <c r="AP159" s="10"/>
      <c r="AQ159" s="8"/>
      <c r="AR159" s="10"/>
      <c r="AS159" s="10"/>
      <c r="AT159" s="10"/>
      <c r="AU159" s="10"/>
      <c r="AV159" s="8"/>
      <c r="AW159" s="10"/>
      <c r="AX159" s="10"/>
      <c r="AY159" s="10"/>
      <c r="AZ159" s="10"/>
      <c r="BA159" s="8"/>
      <c r="BB159" s="10"/>
      <c r="BC159" s="10"/>
      <c r="BD159" s="10"/>
      <c r="BE159" s="10"/>
      <c r="BF159" s="8"/>
      <c r="BG159" s="8"/>
      <c r="BH159" s="8"/>
      <c r="BI159" s="8"/>
      <c r="BJ159" s="10"/>
      <c r="BK159" s="8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8"/>
      <c r="CA159" s="8"/>
      <c r="CB159" s="10"/>
      <c r="CC159" s="10"/>
      <c r="CD159" s="10"/>
      <c r="CE159" s="8"/>
      <c r="CF159" s="8"/>
      <c r="CG159" s="8"/>
      <c r="CH159" s="10"/>
      <c r="CI159" s="10"/>
      <c r="CJ159" s="10"/>
      <c r="CK159" s="10"/>
      <c r="CL159" s="10"/>
      <c r="CM159" s="10"/>
      <c r="CN159" s="10"/>
      <c r="CO159" s="8"/>
      <c r="CP159" s="8"/>
      <c r="CQ159" s="8"/>
      <c r="CR159" s="8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</row>
    <row r="160" spans="1:107" ht="15.75" customHeight="1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0"/>
      <c r="AA160" s="10"/>
      <c r="AB160" s="10"/>
      <c r="AC160" s="10"/>
      <c r="AD160" s="10"/>
      <c r="AE160" s="10"/>
      <c r="AF160" s="10"/>
      <c r="AG160" s="8"/>
      <c r="AH160" s="8"/>
      <c r="AI160" s="8"/>
      <c r="AJ160" s="10"/>
      <c r="AK160" s="10"/>
      <c r="AL160" s="8"/>
      <c r="AM160" s="12"/>
      <c r="AN160" s="8"/>
      <c r="AO160" s="10"/>
      <c r="AP160" s="10"/>
      <c r="AQ160" s="8"/>
      <c r="AR160" s="10"/>
      <c r="AS160" s="10"/>
      <c r="AT160" s="10"/>
      <c r="AU160" s="10"/>
      <c r="AV160" s="8"/>
      <c r="AW160" s="10"/>
      <c r="AX160" s="10"/>
      <c r="AY160" s="10"/>
      <c r="AZ160" s="10"/>
      <c r="BA160" s="8"/>
      <c r="BB160" s="10"/>
      <c r="BC160" s="10"/>
      <c r="BD160" s="10"/>
      <c r="BE160" s="10"/>
      <c r="BF160" s="8"/>
      <c r="BG160" s="8"/>
      <c r="BH160" s="8"/>
      <c r="BI160" s="8"/>
      <c r="BJ160" s="10"/>
      <c r="BK160" s="8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8"/>
      <c r="CA160" s="8"/>
      <c r="CB160" s="10"/>
      <c r="CC160" s="10"/>
      <c r="CD160" s="10"/>
      <c r="CE160" s="8"/>
      <c r="CF160" s="8"/>
      <c r="CG160" s="8"/>
      <c r="CH160" s="10"/>
      <c r="CI160" s="10"/>
      <c r="CJ160" s="10"/>
      <c r="CK160" s="10"/>
      <c r="CL160" s="10"/>
      <c r="CM160" s="10"/>
      <c r="CN160" s="10"/>
      <c r="CO160" s="8"/>
      <c r="CP160" s="8"/>
      <c r="CQ160" s="8"/>
      <c r="CR160" s="8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</row>
    <row r="161" spans="1:107" ht="15.75" customHeight="1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0"/>
      <c r="AA161" s="10"/>
      <c r="AB161" s="10"/>
      <c r="AC161" s="10"/>
      <c r="AD161" s="10"/>
      <c r="AE161" s="10"/>
      <c r="AF161" s="10"/>
      <c r="AG161" s="8"/>
      <c r="AH161" s="8"/>
      <c r="AI161" s="8"/>
      <c r="AJ161" s="10"/>
      <c r="AK161" s="10"/>
      <c r="AL161" s="8"/>
      <c r="AM161" s="12"/>
      <c r="AN161" s="8"/>
      <c r="AO161" s="10"/>
      <c r="AP161" s="10"/>
      <c r="AQ161" s="8"/>
      <c r="AR161" s="10"/>
      <c r="AS161" s="10"/>
      <c r="AT161" s="10"/>
      <c r="AU161" s="10"/>
      <c r="AV161" s="8"/>
      <c r="AW161" s="10"/>
      <c r="AX161" s="10"/>
      <c r="AY161" s="10"/>
      <c r="AZ161" s="10"/>
      <c r="BA161" s="8"/>
      <c r="BB161" s="10"/>
      <c r="BC161" s="10"/>
      <c r="BD161" s="10"/>
      <c r="BE161" s="10"/>
      <c r="BF161" s="8"/>
      <c r="BG161" s="8"/>
      <c r="BH161" s="8"/>
      <c r="BI161" s="8"/>
      <c r="BJ161" s="10"/>
      <c r="BK161" s="8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8"/>
      <c r="CA161" s="8"/>
      <c r="CB161" s="10"/>
      <c r="CC161" s="10"/>
      <c r="CD161" s="10"/>
      <c r="CE161" s="8"/>
      <c r="CF161" s="8"/>
      <c r="CG161" s="8"/>
      <c r="CH161" s="10"/>
      <c r="CI161" s="10"/>
      <c r="CJ161" s="10"/>
      <c r="CK161" s="10"/>
      <c r="CL161" s="10"/>
      <c r="CM161" s="10"/>
      <c r="CN161" s="10"/>
      <c r="CO161" s="8"/>
      <c r="CP161" s="8"/>
      <c r="CQ161" s="8"/>
      <c r="CR161" s="8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</row>
    <row r="162" spans="1:107" ht="15.75" customHeight="1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0"/>
      <c r="AA162" s="10"/>
      <c r="AB162" s="10"/>
      <c r="AC162" s="10"/>
      <c r="AD162" s="10"/>
      <c r="AE162" s="10"/>
      <c r="AF162" s="10"/>
      <c r="AG162" s="8"/>
      <c r="AH162" s="8"/>
      <c r="AI162" s="8"/>
      <c r="AJ162" s="10"/>
      <c r="AK162" s="10"/>
      <c r="AL162" s="8"/>
      <c r="AM162" s="12"/>
      <c r="AN162" s="8"/>
      <c r="AO162" s="10"/>
      <c r="AP162" s="10"/>
      <c r="AQ162" s="8"/>
      <c r="AR162" s="10"/>
      <c r="AS162" s="10"/>
      <c r="AT162" s="10"/>
      <c r="AU162" s="10"/>
      <c r="AV162" s="8"/>
      <c r="AW162" s="10"/>
      <c r="AX162" s="10"/>
      <c r="AY162" s="10"/>
      <c r="AZ162" s="10"/>
      <c r="BA162" s="8"/>
      <c r="BB162" s="10"/>
      <c r="BC162" s="10"/>
      <c r="BD162" s="10"/>
      <c r="BE162" s="10"/>
      <c r="BF162" s="8"/>
      <c r="BG162" s="8"/>
      <c r="BH162" s="8"/>
      <c r="BI162" s="8"/>
      <c r="BJ162" s="10"/>
      <c r="BK162" s="8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8"/>
      <c r="CA162" s="8"/>
      <c r="CB162" s="10"/>
      <c r="CC162" s="10"/>
      <c r="CD162" s="10"/>
      <c r="CE162" s="8"/>
      <c r="CF162" s="8"/>
      <c r="CG162" s="8"/>
      <c r="CH162" s="10"/>
      <c r="CI162" s="10"/>
      <c r="CJ162" s="10"/>
      <c r="CK162" s="10"/>
      <c r="CL162" s="10"/>
      <c r="CM162" s="10"/>
      <c r="CN162" s="10"/>
      <c r="CO162" s="8"/>
      <c r="CP162" s="8"/>
      <c r="CQ162" s="8"/>
      <c r="CR162" s="8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</row>
    <row r="163" spans="1:107" ht="15.75" customHeight="1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0"/>
      <c r="AA163" s="10"/>
      <c r="AB163" s="10"/>
      <c r="AC163" s="10"/>
      <c r="AD163" s="10"/>
      <c r="AE163" s="10"/>
      <c r="AF163" s="10"/>
      <c r="AG163" s="8"/>
      <c r="AH163" s="8"/>
      <c r="AI163" s="8"/>
      <c r="AJ163" s="10"/>
      <c r="AK163" s="10"/>
      <c r="AL163" s="8"/>
      <c r="AM163" s="12"/>
      <c r="AN163" s="8"/>
      <c r="AO163" s="10"/>
      <c r="AP163" s="10"/>
      <c r="AQ163" s="8"/>
      <c r="AR163" s="10"/>
      <c r="AS163" s="10"/>
      <c r="AT163" s="10"/>
      <c r="AU163" s="10"/>
      <c r="AV163" s="8"/>
      <c r="AW163" s="10"/>
      <c r="AX163" s="10"/>
      <c r="AY163" s="10"/>
      <c r="AZ163" s="10"/>
      <c r="BA163" s="8"/>
      <c r="BB163" s="10"/>
      <c r="BC163" s="10"/>
      <c r="BD163" s="10"/>
      <c r="BE163" s="10"/>
      <c r="BF163" s="8"/>
      <c r="BG163" s="8"/>
      <c r="BH163" s="8"/>
      <c r="BI163" s="8"/>
      <c r="BJ163" s="10"/>
      <c r="BK163" s="8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8"/>
      <c r="CA163" s="8"/>
      <c r="CB163" s="10"/>
      <c r="CC163" s="10"/>
      <c r="CD163" s="10"/>
      <c r="CE163" s="8"/>
      <c r="CF163" s="8"/>
      <c r="CG163" s="8"/>
      <c r="CH163" s="10"/>
      <c r="CI163" s="10"/>
      <c r="CJ163" s="10"/>
      <c r="CK163" s="10"/>
      <c r="CL163" s="10"/>
      <c r="CM163" s="10"/>
      <c r="CN163" s="10"/>
      <c r="CO163" s="8"/>
      <c r="CP163" s="8"/>
      <c r="CQ163" s="8"/>
      <c r="CR163" s="8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</row>
    <row r="164" spans="1:107" ht="15.75" customHeight="1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0"/>
      <c r="AA164" s="10"/>
      <c r="AB164" s="10"/>
      <c r="AC164" s="10"/>
      <c r="AD164" s="10"/>
      <c r="AE164" s="10"/>
      <c r="AF164" s="10"/>
      <c r="AG164" s="8"/>
      <c r="AH164" s="8"/>
      <c r="AI164" s="8"/>
      <c r="AJ164" s="10"/>
      <c r="AK164" s="10"/>
      <c r="AL164" s="8"/>
      <c r="AM164" s="12"/>
      <c r="AN164" s="8"/>
      <c r="AO164" s="10"/>
      <c r="AP164" s="10"/>
      <c r="AQ164" s="8"/>
      <c r="AR164" s="10"/>
      <c r="AS164" s="10"/>
      <c r="AT164" s="10"/>
      <c r="AU164" s="10"/>
      <c r="AV164" s="8"/>
      <c r="AW164" s="10"/>
      <c r="AX164" s="10"/>
      <c r="AY164" s="10"/>
      <c r="AZ164" s="10"/>
      <c r="BA164" s="8"/>
      <c r="BB164" s="10"/>
      <c r="BC164" s="10"/>
      <c r="BD164" s="10"/>
      <c r="BE164" s="10"/>
      <c r="BF164" s="8"/>
      <c r="BG164" s="8"/>
      <c r="BH164" s="8"/>
      <c r="BI164" s="8"/>
      <c r="BJ164" s="10"/>
      <c r="BK164" s="8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8"/>
      <c r="CA164" s="8"/>
      <c r="CB164" s="10"/>
      <c r="CC164" s="10"/>
      <c r="CD164" s="10"/>
      <c r="CE164" s="8"/>
      <c r="CF164" s="8"/>
      <c r="CG164" s="8"/>
      <c r="CH164" s="10"/>
      <c r="CI164" s="10"/>
      <c r="CJ164" s="10"/>
      <c r="CK164" s="10"/>
      <c r="CL164" s="10"/>
      <c r="CM164" s="10"/>
      <c r="CN164" s="10"/>
      <c r="CO164" s="8"/>
      <c r="CP164" s="8"/>
      <c r="CQ164" s="8"/>
      <c r="CR164" s="8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</row>
    <row r="165" spans="1:107" ht="15.75" customHeight="1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10"/>
      <c r="AA165" s="10"/>
      <c r="AB165" s="10"/>
      <c r="AC165" s="10"/>
      <c r="AD165" s="10"/>
      <c r="AE165" s="10"/>
      <c r="AF165" s="10"/>
      <c r="AG165" s="8"/>
      <c r="AH165" s="8"/>
      <c r="AI165" s="8"/>
      <c r="AJ165" s="10"/>
      <c r="AK165" s="10"/>
      <c r="AL165" s="8"/>
      <c r="AM165" s="12"/>
      <c r="AN165" s="8"/>
      <c r="AO165" s="10"/>
      <c r="AP165" s="10"/>
      <c r="AQ165" s="8"/>
      <c r="AR165" s="10"/>
      <c r="AS165" s="10"/>
      <c r="AT165" s="10"/>
      <c r="AU165" s="10"/>
      <c r="AV165" s="8"/>
      <c r="AW165" s="10"/>
      <c r="AX165" s="10"/>
      <c r="AY165" s="10"/>
      <c r="AZ165" s="10"/>
      <c r="BA165" s="8"/>
      <c r="BB165" s="10"/>
      <c r="BC165" s="10"/>
      <c r="BD165" s="10"/>
      <c r="BE165" s="10"/>
      <c r="BF165" s="8"/>
      <c r="BG165" s="8"/>
      <c r="BH165" s="8"/>
      <c r="BI165" s="8"/>
      <c r="BJ165" s="10"/>
      <c r="BK165" s="8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8"/>
      <c r="CA165" s="8"/>
      <c r="CB165" s="10"/>
      <c r="CC165" s="10"/>
      <c r="CD165" s="10"/>
      <c r="CE165" s="8"/>
      <c r="CF165" s="8"/>
      <c r="CG165" s="8"/>
      <c r="CH165" s="10"/>
      <c r="CI165" s="10"/>
      <c r="CJ165" s="10"/>
      <c r="CK165" s="10"/>
      <c r="CL165" s="10"/>
      <c r="CM165" s="10"/>
      <c r="CN165" s="10"/>
      <c r="CO165" s="8"/>
      <c r="CP165" s="8"/>
      <c r="CQ165" s="8"/>
      <c r="CR165" s="8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</row>
    <row r="166" spans="1:107" ht="15.75" customHeight="1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10"/>
      <c r="AA166" s="10"/>
      <c r="AB166" s="10"/>
      <c r="AC166" s="10"/>
      <c r="AD166" s="10"/>
      <c r="AE166" s="10"/>
      <c r="AF166" s="10"/>
      <c r="AG166" s="8"/>
      <c r="AH166" s="8"/>
      <c r="AI166" s="8"/>
      <c r="AJ166" s="10"/>
      <c r="AK166" s="10"/>
      <c r="AL166" s="8"/>
      <c r="AM166" s="12"/>
      <c r="AN166" s="8"/>
      <c r="AO166" s="10"/>
      <c r="AP166" s="10"/>
      <c r="AQ166" s="8"/>
      <c r="AR166" s="10"/>
      <c r="AS166" s="10"/>
      <c r="AT166" s="10"/>
      <c r="AU166" s="10"/>
      <c r="AV166" s="8"/>
      <c r="AW166" s="10"/>
      <c r="AX166" s="10"/>
      <c r="AY166" s="10"/>
      <c r="AZ166" s="10"/>
      <c r="BA166" s="8"/>
      <c r="BB166" s="10"/>
      <c r="BC166" s="10"/>
      <c r="BD166" s="10"/>
      <c r="BE166" s="10"/>
      <c r="BF166" s="8"/>
      <c r="BG166" s="8"/>
      <c r="BH166" s="8"/>
      <c r="BI166" s="8"/>
      <c r="BJ166" s="10"/>
      <c r="BK166" s="8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8"/>
      <c r="CA166" s="8"/>
      <c r="CB166" s="10"/>
      <c r="CC166" s="10"/>
      <c r="CD166" s="10"/>
      <c r="CE166" s="8"/>
      <c r="CF166" s="8"/>
      <c r="CG166" s="8"/>
      <c r="CH166" s="10"/>
      <c r="CI166" s="10"/>
      <c r="CJ166" s="10"/>
      <c r="CK166" s="10"/>
      <c r="CL166" s="10"/>
      <c r="CM166" s="10"/>
      <c r="CN166" s="10"/>
      <c r="CO166" s="8"/>
      <c r="CP166" s="8"/>
      <c r="CQ166" s="8"/>
      <c r="CR166" s="8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</row>
    <row r="167" spans="1:107" ht="15.75" customHeight="1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0"/>
      <c r="AA167" s="10"/>
      <c r="AB167" s="10"/>
      <c r="AC167" s="10"/>
      <c r="AD167" s="10"/>
      <c r="AE167" s="10"/>
      <c r="AF167" s="10"/>
      <c r="AG167" s="8"/>
      <c r="AH167" s="8"/>
      <c r="AI167" s="8"/>
      <c r="AJ167" s="10"/>
      <c r="AK167" s="10"/>
      <c r="AL167" s="8"/>
      <c r="AM167" s="12"/>
      <c r="AN167" s="8"/>
      <c r="AO167" s="10"/>
      <c r="AP167" s="10"/>
      <c r="AQ167" s="8"/>
      <c r="AR167" s="10"/>
      <c r="AS167" s="10"/>
      <c r="AT167" s="10"/>
      <c r="AU167" s="10"/>
      <c r="AV167" s="8"/>
      <c r="AW167" s="10"/>
      <c r="AX167" s="10"/>
      <c r="AY167" s="10"/>
      <c r="AZ167" s="10"/>
      <c r="BA167" s="8"/>
      <c r="BB167" s="10"/>
      <c r="BC167" s="10"/>
      <c r="BD167" s="10"/>
      <c r="BE167" s="10"/>
      <c r="BF167" s="8"/>
      <c r="BG167" s="8"/>
      <c r="BH167" s="8"/>
      <c r="BI167" s="8"/>
      <c r="BJ167" s="10"/>
      <c r="BK167" s="8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8"/>
      <c r="CA167" s="8"/>
      <c r="CB167" s="10"/>
      <c r="CC167" s="10"/>
      <c r="CD167" s="10"/>
      <c r="CE167" s="8"/>
      <c r="CF167" s="8"/>
      <c r="CG167" s="8"/>
      <c r="CH167" s="10"/>
      <c r="CI167" s="10"/>
      <c r="CJ167" s="10"/>
      <c r="CK167" s="10"/>
      <c r="CL167" s="10"/>
      <c r="CM167" s="10"/>
      <c r="CN167" s="10"/>
      <c r="CO167" s="8"/>
      <c r="CP167" s="8"/>
      <c r="CQ167" s="8"/>
      <c r="CR167" s="8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</row>
    <row r="168" spans="1:107" ht="15.75" customHeight="1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0"/>
      <c r="AA168" s="10"/>
      <c r="AB168" s="10"/>
      <c r="AC168" s="10"/>
      <c r="AD168" s="10"/>
      <c r="AE168" s="10"/>
      <c r="AF168" s="10"/>
      <c r="AG168" s="8"/>
      <c r="AH168" s="8"/>
      <c r="AI168" s="8"/>
      <c r="AJ168" s="10"/>
      <c r="AK168" s="10"/>
      <c r="AL168" s="8"/>
      <c r="AM168" s="12"/>
      <c r="AN168" s="8"/>
      <c r="AO168" s="10"/>
      <c r="AP168" s="10"/>
      <c r="AQ168" s="8"/>
      <c r="AR168" s="10"/>
      <c r="AS168" s="10"/>
      <c r="AT168" s="10"/>
      <c r="AU168" s="10"/>
      <c r="AV168" s="8"/>
      <c r="AW168" s="10"/>
      <c r="AX168" s="10"/>
      <c r="AY168" s="10"/>
      <c r="AZ168" s="10"/>
      <c r="BA168" s="8"/>
      <c r="BB168" s="10"/>
      <c r="BC168" s="10"/>
      <c r="BD168" s="10"/>
      <c r="BE168" s="10"/>
      <c r="BF168" s="8"/>
      <c r="BG168" s="8"/>
      <c r="BH168" s="8"/>
      <c r="BI168" s="8"/>
      <c r="BJ168" s="10"/>
      <c r="BK168" s="8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8"/>
      <c r="CA168" s="8"/>
      <c r="CB168" s="10"/>
      <c r="CC168" s="10"/>
      <c r="CD168" s="10"/>
      <c r="CE168" s="8"/>
      <c r="CF168" s="8"/>
      <c r="CG168" s="8"/>
      <c r="CH168" s="10"/>
      <c r="CI168" s="10"/>
      <c r="CJ168" s="10"/>
      <c r="CK168" s="10"/>
      <c r="CL168" s="10"/>
      <c r="CM168" s="10"/>
      <c r="CN168" s="10"/>
      <c r="CO168" s="8"/>
      <c r="CP168" s="8"/>
      <c r="CQ168" s="8"/>
      <c r="CR168" s="8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</row>
    <row r="169" spans="1:107" ht="15.75" customHeight="1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0"/>
      <c r="AA169" s="10"/>
      <c r="AB169" s="10"/>
      <c r="AC169" s="10"/>
      <c r="AD169" s="10"/>
      <c r="AE169" s="10"/>
      <c r="AF169" s="10"/>
      <c r="AG169" s="8"/>
      <c r="AH169" s="8"/>
      <c r="AI169" s="8"/>
      <c r="AJ169" s="10"/>
      <c r="AK169" s="10"/>
      <c r="AL169" s="8"/>
      <c r="AM169" s="12"/>
      <c r="AN169" s="8"/>
      <c r="AO169" s="10"/>
      <c r="AP169" s="10"/>
      <c r="AQ169" s="8"/>
      <c r="AR169" s="10"/>
      <c r="AS169" s="10"/>
      <c r="AT169" s="10"/>
      <c r="AU169" s="10"/>
      <c r="AV169" s="8"/>
      <c r="AW169" s="10"/>
      <c r="AX169" s="10"/>
      <c r="AY169" s="10"/>
      <c r="AZ169" s="10"/>
      <c r="BA169" s="8"/>
      <c r="BB169" s="10"/>
      <c r="BC169" s="10"/>
      <c r="BD169" s="10"/>
      <c r="BE169" s="10"/>
      <c r="BF169" s="8"/>
      <c r="BG169" s="8"/>
      <c r="BH169" s="8"/>
      <c r="BI169" s="8"/>
      <c r="BJ169" s="10"/>
      <c r="BK169" s="8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8"/>
      <c r="CA169" s="8"/>
      <c r="CB169" s="10"/>
      <c r="CC169" s="10"/>
      <c r="CD169" s="10"/>
      <c r="CE169" s="8"/>
      <c r="CF169" s="8"/>
      <c r="CG169" s="8"/>
      <c r="CH169" s="10"/>
      <c r="CI169" s="10"/>
      <c r="CJ169" s="10"/>
      <c r="CK169" s="10"/>
      <c r="CL169" s="10"/>
      <c r="CM169" s="10"/>
      <c r="CN169" s="10"/>
      <c r="CO169" s="8"/>
      <c r="CP169" s="8"/>
      <c r="CQ169" s="8"/>
      <c r="CR169" s="8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</row>
    <row r="170" spans="1:107" ht="15.75" customHeight="1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0"/>
      <c r="AA170" s="10"/>
      <c r="AB170" s="10"/>
      <c r="AC170" s="10"/>
      <c r="AD170" s="10"/>
      <c r="AE170" s="10"/>
      <c r="AF170" s="10"/>
      <c r="AG170" s="8"/>
      <c r="AH170" s="8"/>
      <c r="AI170" s="8"/>
      <c r="AJ170" s="10"/>
      <c r="AK170" s="10"/>
      <c r="AL170" s="8"/>
      <c r="AM170" s="12"/>
      <c r="AN170" s="8"/>
      <c r="AO170" s="10"/>
      <c r="AP170" s="10"/>
      <c r="AQ170" s="8"/>
      <c r="AR170" s="10"/>
      <c r="AS170" s="10"/>
      <c r="AT170" s="10"/>
      <c r="AU170" s="10"/>
      <c r="AV170" s="8"/>
      <c r="AW170" s="10"/>
      <c r="AX170" s="10"/>
      <c r="AY170" s="10"/>
      <c r="AZ170" s="10"/>
      <c r="BA170" s="8"/>
      <c r="BB170" s="10"/>
      <c r="BC170" s="10"/>
      <c r="BD170" s="10"/>
      <c r="BE170" s="10"/>
      <c r="BF170" s="8"/>
      <c r="BG170" s="8"/>
      <c r="BH170" s="8"/>
      <c r="BI170" s="8"/>
      <c r="BJ170" s="10"/>
      <c r="BK170" s="8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8"/>
      <c r="CA170" s="8"/>
      <c r="CB170" s="10"/>
      <c r="CC170" s="10"/>
      <c r="CD170" s="10"/>
      <c r="CE170" s="8"/>
      <c r="CF170" s="8"/>
      <c r="CG170" s="8"/>
      <c r="CH170" s="10"/>
      <c r="CI170" s="10"/>
      <c r="CJ170" s="10"/>
      <c r="CK170" s="10"/>
      <c r="CL170" s="10"/>
      <c r="CM170" s="10"/>
      <c r="CN170" s="10"/>
      <c r="CO170" s="8"/>
      <c r="CP170" s="8"/>
      <c r="CQ170" s="8"/>
      <c r="CR170" s="8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</row>
    <row r="171" spans="1:107" ht="15.75" customHeight="1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10"/>
      <c r="AA171" s="10"/>
      <c r="AB171" s="10"/>
      <c r="AC171" s="10"/>
      <c r="AD171" s="10"/>
      <c r="AE171" s="10"/>
      <c r="AF171" s="10"/>
      <c r="AG171" s="8"/>
      <c r="AH171" s="8"/>
      <c r="AI171" s="8"/>
      <c r="AJ171" s="10"/>
      <c r="AK171" s="10"/>
      <c r="AL171" s="8"/>
      <c r="AM171" s="12"/>
      <c r="AN171" s="8"/>
      <c r="AO171" s="10"/>
      <c r="AP171" s="10"/>
      <c r="AQ171" s="8"/>
      <c r="AR171" s="10"/>
      <c r="AS171" s="10"/>
      <c r="AT171" s="10"/>
      <c r="AU171" s="10"/>
      <c r="AV171" s="8"/>
      <c r="AW171" s="10"/>
      <c r="AX171" s="10"/>
      <c r="AY171" s="10"/>
      <c r="AZ171" s="10"/>
      <c r="BA171" s="8"/>
      <c r="BB171" s="10"/>
      <c r="BC171" s="10"/>
      <c r="BD171" s="10"/>
      <c r="BE171" s="10"/>
      <c r="BF171" s="8"/>
      <c r="BG171" s="8"/>
      <c r="BH171" s="8"/>
      <c r="BI171" s="8"/>
      <c r="BJ171" s="10"/>
      <c r="BK171" s="8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8"/>
      <c r="CA171" s="8"/>
      <c r="CB171" s="10"/>
      <c r="CC171" s="10"/>
      <c r="CD171" s="10"/>
      <c r="CE171" s="8"/>
      <c r="CF171" s="8"/>
      <c r="CG171" s="8"/>
      <c r="CH171" s="10"/>
      <c r="CI171" s="10"/>
      <c r="CJ171" s="10"/>
      <c r="CK171" s="10"/>
      <c r="CL171" s="10"/>
      <c r="CM171" s="10"/>
      <c r="CN171" s="10"/>
      <c r="CO171" s="8"/>
      <c r="CP171" s="8"/>
      <c r="CQ171" s="8"/>
      <c r="CR171" s="8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</row>
    <row r="172" spans="1:107" ht="15.75" customHeight="1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10"/>
      <c r="AA172" s="10"/>
      <c r="AB172" s="10"/>
      <c r="AC172" s="10"/>
      <c r="AD172" s="10"/>
      <c r="AE172" s="10"/>
      <c r="AF172" s="10"/>
      <c r="AG172" s="8"/>
      <c r="AH172" s="8"/>
      <c r="AI172" s="8"/>
      <c r="AJ172" s="10"/>
      <c r="AK172" s="10"/>
      <c r="AL172" s="8"/>
      <c r="AM172" s="12"/>
      <c r="AN172" s="8"/>
      <c r="AO172" s="10"/>
      <c r="AP172" s="10"/>
      <c r="AQ172" s="8"/>
      <c r="AR172" s="10"/>
      <c r="AS172" s="10"/>
      <c r="AT172" s="10"/>
      <c r="AU172" s="10"/>
      <c r="AV172" s="8"/>
      <c r="AW172" s="10"/>
      <c r="AX172" s="10"/>
      <c r="AY172" s="10"/>
      <c r="AZ172" s="10"/>
      <c r="BA172" s="8"/>
      <c r="BB172" s="10"/>
      <c r="BC172" s="10"/>
      <c r="BD172" s="10"/>
      <c r="BE172" s="10"/>
      <c r="BF172" s="8"/>
      <c r="BG172" s="8"/>
      <c r="BH172" s="8"/>
      <c r="BI172" s="8"/>
      <c r="BJ172" s="10"/>
      <c r="BK172" s="8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8"/>
      <c r="CA172" s="8"/>
      <c r="CB172" s="10"/>
      <c r="CC172" s="10"/>
      <c r="CD172" s="10"/>
      <c r="CE172" s="8"/>
      <c r="CF172" s="8"/>
      <c r="CG172" s="8"/>
      <c r="CH172" s="10"/>
      <c r="CI172" s="10"/>
      <c r="CJ172" s="10"/>
      <c r="CK172" s="10"/>
      <c r="CL172" s="10"/>
      <c r="CM172" s="10"/>
      <c r="CN172" s="10"/>
      <c r="CO172" s="8"/>
      <c r="CP172" s="8"/>
      <c r="CQ172" s="8"/>
      <c r="CR172" s="8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</row>
    <row r="173" spans="1:107" ht="15.75" customHeight="1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10"/>
      <c r="AA173" s="10"/>
      <c r="AB173" s="10"/>
      <c r="AC173" s="10"/>
      <c r="AD173" s="10"/>
      <c r="AE173" s="10"/>
      <c r="AF173" s="10"/>
      <c r="AG173" s="8"/>
      <c r="AH173" s="8"/>
      <c r="AI173" s="8"/>
      <c r="AJ173" s="10"/>
      <c r="AK173" s="10"/>
      <c r="AL173" s="8"/>
      <c r="AM173" s="12"/>
      <c r="AN173" s="8"/>
      <c r="AO173" s="10"/>
      <c r="AP173" s="10"/>
      <c r="AQ173" s="8"/>
      <c r="AR173" s="10"/>
      <c r="AS173" s="10"/>
      <c r="AT173" s="10"/>
      <c r="AU173" s="10"/>
      <c r="AV173" s="8"/>
      <c r="AW173" s="10"/>
      <c r="AX173" s="10"/>
      <c r="AY173" s="10"/>
      <c r="AZ173" s="10"/>
      <c r="BA173" s="8"/>
      <c r="BB173" s="10"/>
      <c r="BC173" s="10"/>
      <c r="BD173" s="10"/>
      <c r="BE173" s="10"/>
      <c r="BF173" s="8"/>
      <c r="BG173" s="8"/>
      <c r="BH173" s="8"/>
      <c r="BI173" s="8"/>
      <c r="BJ173" s="10"/>
      <c r="BK173" s="8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8"/>
      <c r="CA173" s="8"/>
      <c r="CB173" s="10"/>
      <c r="CC173" s="10"/>
      <c r="CD173" s="10"/>
      <c r="CE173" s="8"/>
      <c r="CF173" s="8"/>
      <c r="CG173" s="8"/>
      <c r="CH173" s="10"/>
      <c r="CI173" s="10"/>
      <c r="CJ173" s="10"/>
      <c r="CK173" s="10"/>
      <c r="CL173" s="10"/>
      <c r="CM173" s="10"/>
      <c r="CN173" s="10"/>
      <c r="CO173" s="8"/>
      <c r="CP173" s="8"/>
      <c r="CQ173" s="8"/>
      <c r="CR173" s="8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</row>
    <row r="174" spans="1:107" ht="15.75" customHeight="1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10"/>
      <c r="AB174" s="10"/>
      <c r="AC174" s="10"/>
      <c r="AD174" s="10"/>
      <c r="AE174" s="10"/>
      <c r="AF174" s="10"/>
      <c r="AG174" s="8"/>
      <c r="AH174" s="8"/>
      <c r="AI174" s="8"/>
      <c r="AJ174" s="10"/>
      <c r="AK174" s="10"/>
      <c r="AL174" s="8"/>
      <c r="AM174" s="12"/>
      <c r="AN174" s="8"/>
      <c r="AO174" s="10"/>
      <c r="AP174" s="10"/>
      <c r="AQ174" s="8"/>
      <c r="AR174" s="10"/>
      <c r="AS174" s="10"/>
      <c r="AT174" s="10"/>
      <c r="AU174" s="10"/>
      <c r="AV174" s="8"/>
      <c r="AW174" s="10"/>
      <c r="AX174" s="10"/>
      <c r="AY174" s="10"/>
      <c r="AZ174" s="10"/>
      <c r="BA174" s="8"/>
      <c r="BB174" s="10"/>
      <c r="BC174" s="10"/>
      <c r="BD174" s="10"/>
      <c r="BE174" s="10"/>
      <c r="BF174" s="8"/>
      <c r="BG174" s="8"/>
      <c r="BH174" s="8"/>
      <c r="BI174" s="8"/>
      <c r="BJ174" s="10"/>
      <c r="BK174" s="8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8"/>
      <c r="CA174" s="8"/>
      <c r="CB174" s="10"/>
      <c r="CC174" s="10"/>
      <c r="CD174" s="10"/>
      <c r="CE174" s="8"/>
      <c r="CF174" s="8"/>
      <c r="CG174" s="8"/>
      <c r="CH174" s="10"/>
      <c r="CI174" s="10"/>
      <c r="CJ174" s="10"/>
      <c r="CK174" s="10"/>
      <c r="CL174" s="10"/>
      <c r="CM174" s="10"/>
      <c r="CN174" s="10"/>
      <c r="CO174" s="8"/>
      <c r="CP174" s="8"/>
      <c r="CQ174" s="8"/>
      <c r="CR174" s="8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</row>
    <row r="175" spans="1:107" ht="15.75" customHeight="1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10"/>
      <c r="AB175" s="10"/>
      <c r="AC175" s="10"/>
      <c r="AD175" s="10"/>
      <c r="AE175" s="10"/>
      <c r="AF175" s="10"/>
      <c r="AG175" s="8"/>
      <c r="AH175" s="8"/>
      <c r="AI175" s="8"/>
      <c r="AJ175" s="10"/>
      <c r="AK175" s="10"/>
      <c r="AL175" s="8"/>
      <c r="AM175" s="12"/>
      <c r="AN175" s="8"/>
      <c r="AO175" s="10"/>
      <c r="AP175" s="10"/>
      <c r="AQ175" s="8"/>
      <c r="AR175" s="10"/>
      <c r="AS175" s="10"/>
      <c r="AT175" s="10"/>
      <c r="AU175" s="10"/>
      <c r="AV175" s="8"/>
      <c r="AW175" s="10"/>
      <c r="AX175" s="10"/>
      <c r="AY175" s="10"/>
      <c r="AZ175" s="10"/>
      <c r="BA175" s="8"/>
      <c r="BB175" s="10"/>
      <c r="BC175" s="10"/>
      <c r="BD175" s="10"/>
      <c r="BE175" s="10"/>
      <c r="BF175" s="8"/>
      <c r="BG175" s="8"/>
      <c r="BH175" s="8"/>
      <c r="BI175" s="8"/>
      <c r="BJ175" s="10"/>
      <c r="BK175" s="8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8"/>
      <c r="CA175" s="8"/>
      <c r="CB175" s="10"/>
      <c r="CC175" s="10"/>
      <c r="CD175" s="10"/>
      <c r="CE175" s="8"/>
      <c r="CF175" s="8"/>
      <c r="CG175" s="8"/>
      <c r="CH175" s="10"/>
      <c r="CI175" s="10"/>
      <c r="CJ175" s="10"/>
      <c r="CK175" s="10"/>
      <c r="CL175" s="10"/>
      <c r="CM175" s="10"/>
      <c r="CN175" s="10"/>
      <c r="CO175" s="8"/>
      <c r="CP175" s="8"/>
      <c r="CQ175" s="8"/>
      <c r="CR175" s="8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</row>
    <row r="176" spans="1:107" ht="15.75" customHeight="1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10"/>
      <c r="AB176" s="10"/>
      <c r="AC176" s="10"/>
      <c r="AD176" s="10"/>
      <c r="AE176" s="10"/>
      <c r="AF176" s="10"/>
      <c r="AG176" s="8"/>
      <c r="AH176" s="8"/>
      <c r="AI176" s="8"/>
      <c r="AJ176" s="10"/>
      <c r="AK176" s="10"/>
      <c r="AL176" s="8"/>
      <c r="AM176" s="12"/>
      <c r="AN176" s="8"/>
      <c r="AO176" s="10"/>
      <c r="AP176" s="10"/>
      <c r="AQ176" s="8"/>
      <c r="AR176" s="10"/>
      <c r="AS176" s="10"/>
      <c r="AT176" s="10"/>
      <c r="AU176" s="10"/>
      <c r="AV176" s="8"/>
      <c r="AW176" s="10"/>
      <c r="AX176" s="10"/>
      <c r="AY176" s="10"/>
      <c r="AZ176" s="10"/>
      <c r="BA176" s="8"/>
      <c r="BB176" s="10"/>
      <c r="BC176" s="10"/>
      <c r="BD176" s="10"/>
      <c r="BE176" s="10"/>
      <c r="BF176" s="8"/>
      <c r="BG176" s="8"/>
      <c r="BH176" s="8"/>
      <c r="BI176" s="8"/>
      <c r="BJ176" s="10"/>
      <c r="BK176" s="8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8"/>
      <c r="CA176" s="8"/>
      <c r="CB176" s="10"/>
      <c r="CC176" s="10"/>
      <c r="CD176" s="10"/>
      <c r="CE176" s="8"/>
      <c r="CF176" s="8"/>
      <c r="CG176" s="8"/>
      <c r="CH176" s="10"/>
      <c r="CI176" s="10"/>
      <c r="CJ176" s="10"/>
      <c r="CK176" s="10"/>
      <c r="CL176" s="10"/>
      <c r="CM176" s="10"/>
      <c r="CN176" s="10"/>
      <c r="CO176" s="8"/>
      <c r="CP176" s="8"/>
      <c r="CQ176" s="8"/>
      <c r="CR176" s="8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</row>
    <row r="177" spans="1:107" ht="15.75" customHeight="1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10"/>
      <c r="AB177" s="10"/>
      <c r="AC177" s="10"/>
      <c r="AD177" s="10"/>
      <c r="AE177" s="10"/>
      <c r="AF177" s="10"/>
      <c r="AG177" s="8"/>
      <c r="AH177" s="8"/>
      <c r="AI177" s="8"/>
      <c r="AJ177" s="10"/>
      <c r="AK177" s="10"/>
      <c r="AL177" s="8"/>
      <c r="AM177" s="12"/>
      <c r="AN177" s="8"/>
      <c r="AO177" s="10"/>
      <c r="AP177" s="10"/>
      <c r="AQ177" s="8"/>
      <c r="AR177" s="10"/>
      <c r="AS177" s="10"/>
      <c r="AT177" s="10"/>
      <c r="AU177" s="10"/>
      <c r="AV177" s="8"/>
      <c r="AW177" s="10"/>
      <c r="AX177" s="10"/>
      <c r="AY177" s="10"/>
      <c r="AZ177" s="10"/>
      <c r="BA177" s="8"/>
      <c r="BB177" s="10"/>
      <c r="BC177" s="10"/>
      <c r="BD177" s="10"/>
      <c r="BE177" s="10"/>
      <c r="BF177" s="8"/>
      <c r="BG177" s="8"/>
      <c r="BH177" s="8"/>
      <c r="BI177" s="8"/>
      <c r="BJ177" s="10"/>
      <c r="BK177" s="8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8"/>
      <c r="CA177" s="8"/>
      <c r="CB177" s="10"/>
      <c r="CC177" s="10"/>
      <c r="CD177" s="10"/>
      <c r="CE177" s="8"/>
      <c r="CF177" s="8"/>
      <c r="CG177" s="8"/>
      <c r="CH177" s="10"/>
      <c r="CI177" s="10"/>
      <c r="CJ177" s="10"/>
      <c r="CK177" s="10"/>
      <c r="CL177" s="10"/>
      <c r="CM177" s="10"/>
      <c r="CN177" s="10"/>
      <c r="CO177" s="8"/>
      <c r="CP177" s="8"/>
      <c r="CQ177" s="8"/>
      <c r="CR177" s="8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</row>
    <row r="178" spans="1:107" ht="15.75" customHeight="1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10"/>
      <c r="AB178" s="10"/>
      <c r="AC178" s="10"/>
      <c r="AD178" s="10"/>
      <c r="AE178" s="10"/>
      <c r="AF178" s="10"/>
      <c r="AG178" s="8"/>
      <c r="AH178" s="8"/>
      <c r="AI178" s="8"/>
      <c r="AJ178" s="10"/>
      <c r="AK178" s="10"/>
      <c r="AL178" s="8"/>
      <c r="AM178" s="12"/>
      <c r="AN178" s="8"/>
      <c r="AO178" s="10"/>
      <c r="AP178" s="10"/>
      <c r="AQ178" s="8"/>
      <c r="AR178" s="10"/>
      <c r="AS178" s="10"/>
      <c r="AT178" s="10"/>
      <c r="AU178" s="10"/>
      <c r="AV178" s="8"/>
      <c r="AW178" s="10"/>
      <c r="AX178" s="10"/>
      <c r="AY178" s="10"/>
      <c r="AZ178" s="10"/>
      <c r="BA178" s="8"/>
      <c r="BB178" s="10"/>
      <c r="BC178" s="10"/>
      <c r="BD178" s="10"/>
      <c r="BE178" s="10"/>
      <c r="BF178" s="8"/>
      <c r="BG178" s="8"/>
      <c r="BH178" s="8"/>
      <c r="BI178" s="8"/>
      <c r="BJ178" s="10"/>
      <c r="BK178" s="8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8"/>
      <c r="CA178" s="8"/>
      <c r="CB178" s="10"/>
      <c r="CC178" s="10"/>
      <c r="CD178" s="10"/>
      <c r="CE178" s="8"/>
      <c r="CF178" s="8"/>
      <c r="CG178" s="8"/>
      <c r="CH178" s="10"/>
      <c r="CI178" s="10"/>
      <c r="CJ178" s="10"/>
      <c r="CK178" s="10"/>
      <c r="CL178" s="10"/>
      <c r="CM178" s="10"/>
      <c r="CN178" s="10"/>
      <c r="CO178" s="8"/>
      <c r="CP178" s="8"/>
      <c r="CQ178" s="8"/>
      <c r="CR178" s="8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</row>
    <row r="179" spans="1:107" ht="15.75" customHeight="1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10"/>
      <c r="AB179" s="10"/>
      <c r="AC179" s="10"/>
      <c r="AD179" s="10"/>
      <c r="AE179" s="10"/>
      <c r="AF179" s="10"/>
      <c r="AG179" s="8"/>
      <c r="AH179" s="8"/>
      <c r="AI179" s="8"/>
      <c r="AJ179" s="10"/>
      <c r="AK179" s="10"/>
      <c r="AL179" s="8"/>
      <c r="AM179" s="12"/>
      <c r="AN179" s="8"/>
      <c r="AO179" s="10"/>
      <c r="AP179" s="10"/>
      <c r="AQ179" s="8"/>
      <c r="AR179" s="10"/>
      <c r="AS179" s="10"/>
      <c r="AT179" s="10"/>
      <c r="AU179" s="10"/>
      <c r="AV179" s="8"/>
      <c r="AW179" s="10"/>
      <c r="AX179" s="10"/>
      <c r="AY179" s="10"/>
      <c r="AZ179" s="10"/>
      <c r="BA179" s="8"/>
      <c r="BB179" s="10"/>
      <c r="BC179" s="10"/>
      <c r="BD179" s="10"/>
      <c r="BE179" s="10"/>
      <c r="BF179" s="8"/>
      <c r="BG179" s="8"/>
      <c r="BH179" s="8"/>
      <c r="BI179" s="8"/>
      <c r="BJ179" s="10"/>
      <c r="BK179" s="8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8"/>
      <c r="CA179" s="8"/>
      <c r="CB179" s="10"/>
      <c r="CC179" s="10"/>
      <c r="CD179" s="10"/>
      <c r="CE179" s="8"/>
      <c r="CF179" s="8"/>
      <c r="CG179" s="8"/>
      <c r="CH179" s="10"/>
      <c r="CI179" s="10"/>
      <c r="CJ179" s="10"/>
      <c r="CK179" s="10"/>
      <c r="CL179" s="10"/>
      <c r="CM179" s="10"/>
      <c r="CN179" s="10"/>
      <c r="CO179" s="8"/>
      <c r="CP179" s="8"/>
      <c r="CQ179" s="8"/>
      <c r="CR179" s="8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</row>
    <row r="180" spans="1:107" ht="15.75" customHeight="1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10"/>
      <c r="AB180" s="10"/>
      <c r="AC180" s="10"/>
      <c r="AD180" s="10"/>
      <c r="AE180" s="10"/>
      <c r="AF180" s="10"/>
      <c r="AG180" s="8"/>
      <c r="AH180" s="8"/>
      <c r="AI180" s="8"/>
      <c r="AJ180" s="10"/>
      <c r="AK180" s="10"/>
      <c r="AL180" s="8"/>
      <c r="AM180" s="12"/>
      <c r="AN180" s="8"/>
      <c r="AO180" s="10"/>
      <c r="AP180" s="10"/>
      <c r="AQ180" s="8"/>
      <c r="AR180" s="10"/>
      <c r="AS180" s="10"/>
      <c r="AT180" s="10"/>
      <c r="AU180" s="10"/>
      <c r="AV180" s="8"/>
      <c r="AW180" s="10"/>
      <c r="AX180" s="10"/>
      <c r="AY180" s="10"/>
      <c r="AZ180" s="10"/>
      <c r="BA180" s="8"/>
      <c r="BB180" s="10"/>
      <c r="BC180" s="10"/>
      <c r="BD180" s="10"/>
      <c r="BE180" s="10"/>
      <c r="BF180" s="8"/>
      <c r="BG180" s="8"/>
      <c r="BH180" s="8"/>
      <c r="BI180" s="8"/>
      <c r="BJ180" s="10"/>
      <c r="BK180" s="8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8"/>
      <c r="CA180" s="8"/>
      <c r="CB180" s="10"/>
      <c r="CC180" s="10"/>
      <c r="CD180" s="10"/>
      <c r="CE180" s="8"/>
      <c r="CF180" s="8"/>
      <c r="CG180" s="8"/>
      <c r="CH180" s="10"/>
      <c r="CI180" s="10"/>
      <c r="CJ180" s="10"/>
      <c r="CK180" s="10"/>
      <c r="CL180" s="10"/>
      <c r="CM180" s="10"/>
      <c r="CN180" s="10"/>
      <c r="CO180" s="8"/>
      <c r="CP180" s="8"/>
      <c r="CQ180" s="8"/>
      <c r="CR180" s="8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</row>
    <row r="181" spans="1:107" ht="15.75" customHeight="1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10"/>
      <c r="AB181" s="10"/>
      <c r="AC181" s="10"/>
      <c r="AD181" s="10"/>
      <c r="AE181" s="10"/>
      <c r="AF181" s="10"/>
      <c r="AG181" s="8"/>
      <c r="AH181" s="8"/>
      <c r="AI181" s="8"/>
      <c r="AJ181" s="10"/>
      <c r="AK181" s="10"/>
      <c r="AL181" s="8"/>
      <c r="AM181" s="12"/>
      <c r="AN181" s="8"/>
      <c r="AO181" s="10"/>
      <c r="AP181" s="10"/>
      <c r="AQ181" s="8"/>
      <c r="AR181" s="10"/>
      <c r="AS181" s="10"/>
      <c r="AT181" s="10"/>
      <c r="AU181" s="10"/>
      <c r="AV181" s="8"/>
      <c r="AW181" s="10"/>
      <c r="AX181" s="10"/>
      <c r="AY181" s="10"/>
      <c r="AZ181" s="10"/>
      <c r="BA181" s="8"/>
      <c r="BB181" s="10"/>
      <c r="BC181" s="10"/>
      <c r="BD181" s="10"/>
      <c r="BE181" s="10"/>
      <c r="BF181" s="8"/>
      <c r="BG181" s="8"/>
      <c r="BH181" s="8"/>
      <c r="BI181" s="8"/>
      <c r="BJ181" s="10"/>
      <c r="BK181" s="8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8"/>
      <c r="CA181" s="8"/>
      <c r="CB181" s="10"/>
      <c r="CC181" s="10"/>
      <c r="CD181" s="10"/>
      <c r="CE181" s="8"/>
      <c r="CF181" s="8"/>
      <c r="CG181" s="8"/>
      <c r="CH181" s="10"/>
      <c r="CI181" s="10"/>
      <c r="CJ181" s="10"/>
      <c r="CK181" s="10"/>
      <c r="CL181" s="10"/>
      <c r="CM181" s="10"/>
      <c r="CN181" s="10"/>
      <c r="CO181" s="8"/>
      <c r="CP181" s="8"/>
      <c r="CQ181" s="8"/>
      <c r="CR181" s="8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</row>
    <row r="182" spans="1:107" ht="15.75" customHeight="1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10"/>
      <c r="AB182" s="10"/>
      <c r="AC182" s="10"/>
      <c r="AD182" s="10"/>
      <c r="AE182" s="10"/>
      <c r="AF182" s="10"/>
      <c r="AG182" s="8"/>
      <c r="AH182" s="8"/>
      <c r="AI182" s="8"/>
      <c r="AJ182" s="10"/>
      <c r="AK182" s="10"/>
      <c r="AL182" s="8"/>
      <c r="AM182" s="12"/>
      <c r="AN182" s="8"/>
      <c r="AO182" s="10"/>
      <c r="AP182" s="10"/>
      <c r="AQ182" s="8"/>
      <c r="AR182" s="10"/>
      <c r="AS182" s="10"/>
      <c r="AT182" s="10"/>
      <c r="AU182" s="10"/>
      <c r="AV182" s="8"/>
      <c r="AW182" s="10"/>
      <c r="AX182" s="10"/>
      <c r="AY182" s="10"/>
      <c r="AZ182" s="10"/>
      <c r="BA182" s="8"/>
      <c r="BB182" s="10"/>
      <c r="BC182" s="10"/>
      <c r="BD182" s="10"/>
      <c r="BE182" s="10"/>
      <c r="BF182" s="8"/>
      <c r="BG182" s="8"/>
      <c r="BH182" s="8"/>
      <c r="BI182" s="8"/>
      <c r="BJ182" s="10"/>
      <c r="BK182" s="8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8"/>
      <c r="CA182" s="8"/>
      <c r="CB182" s="10"/>
      <c r="CC182" s="10"/>
      <c r="CD182" s="10"/>
      <c r="CE182" s="8"/>
      <c r="CF182" s="8"/>
      <c r="CG182" s="8"/>
      <c r="CH182" s="10"/>
      <c r="CI182" s="10"/>
      <c r="CJ182" s="10"/>
      <c r="CK182" s="10"/>
      <c r="CL182" s="10"/>
      <c r="CM182" s="10"/>
      <c r="CN182" s="10"/>
      <c r="CO182" s="8"/>
      <c r="CP182" s="8"/>
      <c r="CQ182" s="8"/>
      <c r="CR182" s="8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</row>
    <row r="183" spans="1:107" ht="15.75" customHeight="1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10"/>
      <c r="AB183" s="10"/>
      <c r="AC183" s="10"/>
      <c r="AD183" s="10"/>
      <c r="AE183" s="10"/>
      <c r="AF183" s="10"/>
      <c r="AG183" s="8"/>
      <c r="AH183" s="8"/>
      <c r="AI183" s="8"/>
      <c r="AJ183" s="10"/>
      <c r="AK183" s="10"/>
      <c r="AL183" s="8"/>
      <c r="AM183" s="12"/>
      <c r="AN183" s="8"/>
      <c r="AO183" s="10"/>
      <c r="AP183" s="10"/>
      <c r="AQ183" s="8"/>
      <c r="AR183" s="10"/>
      <c r="AS183" s="10"/>
      <c r="AT183" s="10"/>
      <c r="AU183" s="10"/>
      <c r="AV183" s="8"/>
      <c r="AW183" s="10"/>
      <c r="AX183" s="10"/>
      <c r="AY183" s="10"/>
      <c r="AZ183" s="10"/>
      <c r="BA183" s="8"/>
      <c r="BB183" s="10"/>
      <c r="BC183" s="10"/>
      <c r="BD183" s="10"/>
      <c r="BE183" s="10"/>
      <c r="BF183" s="8"/>
      <c r="BG183" s="8"/>
      <c r="BH183" s="8"/>
      <c r="BI183" s="8"/>
      <c r="BJ183" s="10"/>
      <c r="BK183" s="8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8"/>
      <c r="CA183" s="8"/>
      <c r="CB183" s="10"/>
      <c r="CC183" s="10"/>
      <c r="CD183" s="10"/>
      <c r="CE183" s="8"/>
      <c r="CF183" s="8"/>
      <c r="CG183" s="8"/>
      <c r="CH183" s="10"/>
      <c r="CI183" s="10"/>
      <c r="CJ183" s="10"/>
      <c r="CK183" s="10"/>
      <c r="CL183" s="10"/>
      <c r="CM183" s="10"/>
      <c r="CN183" s="10"/>
      <c r="CO183" s="8"/>
      <c r="CP183" s="8"/>
      <c r="CQ183" s="8"/>
      <c r="CR183" s="8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</row>
    <row r="184" spans="1:107" ht="15.75" customHeight="1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10"/>
      <c r="AB184" s="10"/>
      <c r="AC184" s="10"/>
      <c r="AD184" s="10"/>
      <c r="AE184" s="10"/>
      <c r="AF184" s="10"/>
      <c r="AG184" s="8"/>
      <c r="AH184" s="8"/>
      <c r="AI184" s="8"/>
      <c r="AJ184" s="10"/>
      <c r="AK184" s="10"/>
      <c r="AL184" s="8"/>
      <c r="AM184" s="12"/>
      <c r="AN184" s="8"/>
      <c r="AO184" s="10"/>
      <c r="AP184" s="10"/>
      <c r="AQ184" s="8"/>
      <c r="AR184" s="10"/>
      <c r="AS184" s="10"/>
      <c r="AT184" s="10"/>
      <c r="AU184" s="10"/>
      <c r="AV184" s="8"/>
      <c r="AW184" s="10"/>
      <c r="AX184" s="10"/>
      <c r="AY184" s="10"/>
      <c r="AZ184" s="10"/>
      <c r="BA184" s="8"/>
      <c r="BB184" s="10"/>
      <c r="BC184" s="10"/>
      <c r="BD184" s="10"/>
      <c r="BE184" s="10"/>
      <c r="BF184" s="8"/>
      <c r="BG184" s="8"/>
      <c r="BH184" s="8"/>
      <c r="BI184" s="8"/>
      <c r="BJ184" s="10"/>
      <c r="BK184" s="8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8"/>
      <c r="CA184" s="8"/>
      <c r="CB184" s="10"/>
      <c r="CC184" s="10"/>
      <c r="CD184" s="10"/>
      <c r="CE184" s="8"/>
      <c r="CF184" s="8"/>
      <c r="CG184" s="8"/>
      <c r="CH184" s="10"/>
      <c r="CI184" s="10"/>
      <c r="CJ184" s="10"/>
      <c r="CK184" s="10"/>
      <c r="CL184" s="10"/>
      <c r="CM184" s="10"/>
      <c r="CN184" s="10"/>
      <c r="CO184" s="8"/>
      <c r="CP184" s="8"/>
      <c r="CQ184" s="8"/>
      <c r="CR184" s="8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</row>
    <row r="185" spans="1:107" ht="15.75" customHeight="1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10"/>
      <c r="AB185" s="10"/>
      <c r="AC185" s="10"/>
      <c r="AD185" s="10"/>
      <c r="AE185" s="10"/>
      <c r="AF185" s="10"/>
      <c r="AG185" s="8"/>
      <c r="AH185" s="8"/>
      <c r="AI185" s="8"/>
      <c r="AJ185" s="10"/>
      <c r="AK185" s="10"/>
      <c r="AL185" s="8"/>
      <c r="AM185" s="12"/>
      <c r="AN185" s="8"/>
      <c r="AO185" s="10"/>
      <c r="AP185" s="10"/>
      <c r="AQ185" s="8"/>
      <c r="AR185" s="10"/>
      <c r="AS185" s="10"/>
      <c r="AT185" s="10"/>
      <c r="AU185" s="10"/>
      <c r="AV185" s="8"/>
      <c r="AW185" s="10"/>
      <c r="AX185" s="10"/>
      <c r="AY185" s="10"/>
      <c r="AZ185" s="10"/>
      <c r="BA185" s="8"/>
      <c r="BB185" s="10"/>
      <c r="BC185" s="10"/>
      <c r="BD185" s="10"/>
      <c r="BE185" s="10"/>
      <c r="BF185" s="8"/>
      <c r="BG185" s="8"/>
      <c r="BH185" s="8"/>
      <c r="BI185" s="8"/>
      <c r="BJ185" s="10"/>
      <c r="BK185" s="8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8"/>
      <c r="CA185" s="8"/>
      <c r="CB185" s="10"/>
      <c r="CC185" s="10"/>
      <c r="CD185" s="10"/>
      <c r="CE185" s="8"/>
      <c r="CF185" s="8"/>
      <c r="CG185" s="8"/>
      <c r="CH185" s="10"/>
      <c r="CI185" s="10"/>
      <c r="CJ185" s="10"/>
      <c r="CK185" s="10"/>
      <c r="CL185" s="10"/>
      <c r="CM185" s="10"/>
      <c r="CN185" s="10"/>
      <c r="CO185" s="8"/>
      <c r="CP185" s="8"/>
      <c r="CQ185" s="8"/>
      <c r="CR185" s="8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</row>
    <row r="186" spans="1:107" ht="15.75" customHeight="1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10"/>
      <c r="AB186" s="10"/>
      <c r="AC186" s="10"/>
      <c r="AD186" s="10"/>
      <c r="AE186" s="10"/>
      <c r="AF186" s="10"/>
      <c r="AG186" s="8"/>
      <c r="AH186" s="8"/>
      <c r="AI186" s="8"/>
      <c r="AJ186" s="10"/>
      <c r="AK186" s="10"/>
      <c r="AL186" s="8"/>
      <c r="AM186" s="12"/>
      <c r="AN186" s="8"/>
      <c r="AO186" s="10"/>
      <c r="AP186" s="10"/>
      <c r="AQ186" s="8"/>
      <c r="AR186" s="10"/>
      <c r="AS186" s="10"/>
      <c r="AT186" s="10"/>
      <c r="AU186" s="10"/>
      <c r="AV186" s="8"/>
      <c r="AW186" s="10"/>
      <c r="AX186" s="10"/>
      <c r="AY186" s="10"/>
      <c r="AZ186" s="10"/>
      <c r="BA186" s="8"/>
      <c r="BB186" s="10"/>
      <c r="BC186" s="10"/>
      <c r="BD186" s="10"/>
      <c r="BE186" s="10"/>
      <c r="BF186" s="8"/>
      <c r="BG186" s="8"/>
      <c r="BH186" s="8"/>
      <c r="BI186" s="8"/>
      <c r="BJ186" s="10"/>
      <c r="BK186" s="8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8"/>
      <c r="CA186" s="8"/>
      <c r="CB186" s="10"/>
      <c r="CC186" s="10"/>
      <c r="CD186" s="10"/>
      <c r="CE186" s="8"/>
      <c r="CF186" s="8"/>
      <c r="CG186" s="8"/>
      <c r="CH186" s="10"/>
      <c r="CI186" s="10"/>
      <c r="CJ186" s="10"/>
      <c r="CK186" s="10"/>
      <c r="CL186" s="10"/>
      <c r="CM186" s="10"/>
      <c r="CN186" s="10"/>
      <c r="CO186" s="8"/>
      <c r="CP186" s="8"/>
      <c r="CQ186" s="8"/>
      <c r="CR186" s="8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</row>
    <row r="187" spans="1:107" ht="15.75" customHeight="1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10"/>
      <c r="AB187" s="10"/>
      <c r="AC187" s="10"/>
      <c r="AD187" s="10"/>
      <c r="AE187" s="10"/>
      <c r="AF187" s="10"/>
      <c r="AG187" s="8"/>
      <c r="AH187" s="8"/>
      <c r="AI187" s="8"/>
      <c r="AJ187" s="10"/>
      <c r="AK187" s="10"/>
      <c r="AL187" s="8"/>
      <c r="AM187" s="12"/>
      <c r="AN187" s="8"/>
      <c r="AO187" s="10"/>
      <c r="AP187" s="10"/>
      <c r="AQ187" s="8"/>
      <c r="AR187" s="10"/>
      <c r="AS187" s="10"/>
      <c r="AT187" s="10"/>
      <c r="AU187" s="10"/>
      <c r="AV187" s="8"/>
      <c r="AW187" s="10"/>
      <c r="AX187" s="10"/>
      <c r="AY187" s="10"/>
      <c r="AZ187" s="10"/>
      <c r="BA187" s="8"/>
      <c r="BB187" s="10"/>
      <c r="BC187" s="10"/>
      <c r="BD187" s="10"/>
      <c r="BE187" s="10"/>
      <c r="BF187" s="8"/>
      <c r="BG187" s="8"/>
      <c r="BH187" s="8"/>
      <c r="BI187" s="8"/>
      <c r="BJ187" s="10"/>
      <c r="BK187" s="8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8"/>
      <c r="CA187" s="8"/>
      <c r="CB187" s="10"/>
      <c r="CC187" s="10"/>
      <c r="CD187" s="10"/>
      <c r="CE187" s="8"/>
      <c r="CF187" s="8"/>
      <c r="CG187" s="8"/>
      <c r="CH187" s="10"/>
      <c r="CI187" s="10"/>
      <c r="CJ187" s="10"/>
      <c r="CK187" s="10"/>
      <c r="CL187" s="10"/>
      <c r="CM187" s="10"/>
      <c r="CN187" s="10"/>
      <c r="CO187" s="8"/>
      <c r="CP187" s="8"/>
      <c r="CQ187" s="8"/>
      <c r="CR187" s="8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</row>
    <row r="188" spans="1:107" ht="15.75" customHeight="1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10"/>
      <c r="AB188" s="10"/>
      <c r="AC188" s="10"/>
      <c r="AD188" s="10"/>
      <c r="AE188" s="10"/>
      <c r="AF188" s="10"/>
      <c r="AG188" s="8"/>
      <c r="AH188" s="8"/>
      <c r="AI188" s="8"/>
      <c r="AJ188" s="10"/>
      <c r="AK188" s="10"/>
      <c r="AL188" s="8"/>
      <c r="AM188" s="12"/>
      <c r="AN188" s="8"/>
      <c r="AO188" s="10"/>
      <c r="AP188" s="10"/>
      <c r="AQ188" s="8"/>
      <c r="AR188" s="10"/>
      <c r="AS188" s="10"/>
      <c r="AT188" s="10"/>
      <c r="AU188" s="10"/>
      <c r="AV188" s="8"/>
      <c r="AW188" s="10"/>
      <c r="AX188" s="10"/>
      <c r="AY188" s="10"/>
      <c r="AZ188" s="10"/>
      <c r="BA188" s="8"/>
      <c r="BB188" s="10"/>
      <c r="BC188" s="10"/>
      <c r="BD188" s="10"/>
      <c r="BE188" s="10"/>
      <c r="BF188" s="8"/>
      <c r="BG188" s="8"/>
      <c r="BH188" s="8"/>
      <c r="BI188" s="8"/>
      <c r="BJ188" s="10"/>
      <c r="BK188" s="8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8"/>
      <c r="CA188" s="8"/>
      <c r="CB188" s="10"/>
      <c r="CC188" s="10"/>
      <c r="CD188" s="10"/>
      <c r="CE188" s="8"/>
      <c r="CF188" s="8"/>
      <c r="CG188" s="8"/>
      <c r="CH188" s="10"/>
      <c r="CI188" s="10"/>
      <c r="CJ188" s="10"/>
      <c r="CK188" s="10"/>
      <c r="CL188" s="10"/>
      <c r="CM188" s="10"/>
      <c r="CN188" s="10"/>
      <c r="CO188" s="8"/>
      <c r="CP188" s="8"/>
      <c r="CQ188" s="8"/>
      <c r="CR188" s="8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</row>
    <row r="189" spans="1:107" ht="15.75" customHeight="1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10"/>
      <c r="AB189" s="10"/>
      <c r="AC189" s="10"/>
      <c r="AD189" s="10"/>
      <c r="AE189" s="10"/>
      <c r="AF189" s="10"/>
      <c r="AG189" s="8"/>
      <c r="AH189" s="8"/>
      <c r="AI189" s="8"/>
      <c r="AJ189" s="10"/>
      <c r="AK189" s="10"/>
      <c r="AL189" s="8"/>
      <c r="AM189" s="12"/>
      <c r="AN189" s="8"/>
      <c r="AO189" s="10"/>
      <c r="AP189" s="10"/>
      <c r="AQ189" s="8"/>
      <c r="AR189" s="10"/>
      <c r="AS189" s="10"/>
      <c r="AT189" s="10"/>
      <c r="AU189" s="10"/>
      <c r="AV189" s="8"/>
      <c r="AW189" s="10"/>
      <c r="AX189" s="10"/>
      <c r="AY189" s="10"/>
      <c r="AZ189" s="10"/>
      <c r="BA189" s="8"/>
      <c r="BB189" s="10"/>
      <c r="BC189" s="10"/>
      <c r="BD189" s="10"/>
      <c r="BE189" s="10"/>
      <c r="BF189" s="8"/>
      <c r="BG189" s="8"/>
      <c r="BH189" s="8"/>
      <c r="BI189" s="8"/>
      <c r="BJ189" s="10"/>
      <c r="BK189" s="8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8"/>
      <c r="CA189" s="8"/>
      <c r="CB189" s="10"/>
      <c r="CC189" s="10"/>
      <c r="CD189" s="10"/>
      <c r="CE189" s="8"/>
      <c r="CF189" s="8"/>
      <c r="CG189" s="8"/>
      <c r="CH189" s="10"/>
      <c r="CI189" s="10"/>
      <c r="CJ189" s="10"/>
      <c r="CK189" s="10"/>
      <c r="CL189" s="10"/>
      <c r="CM189" s="10"/>
      <c r="CN189" s="10"/>
      <c r="CO189" s="8"/>
      <c r="CP189" s="8"/>
      <c r="CQ189" s="8"/>
      <c r="CR189" s="8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</row>
    <row r="190" spans="1:107" ht="15.75" customHeight="1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10"/>
      <c r="AB190" s="10"/>
      <c r="AC190" s="10"/>
      <c r="AD190" s="10"/>
      <c r="AE190" s="10"/>
      <c r="AF190" s="10"/>
      <c r="AG190" s="8"/>
      <c r="AH190" s="8"/>
      <c r="AI190" s="8"/>
      <c r="AJ190" s="10"/>
      <c r="AK190" s="10"/>
      <c r="AL190" s="8"/>
      <c r="AM190" s="12"/>
      <c r="AN190" s="8"/>
      <c r="AO190" s="10"/>
      <c r="AP190" s="10"/>
      <c r="AQ190" s="8"/>
      <c r="AR190" s="10"/>
      <c r="AS190" s="10"/>
      <c r="AT190" s="10"/>
      <c r="AU190" s="10"/>
      <c r="AV190" s="8"/>
      <c r="AW190" s="10"/>
      <c r="AX190" s="10"/>
      <c r="AY190" s="10"/>
      <c r="AZ190" s="10"/>
      <c r="BA190" s="8"/>
      <c r="BB190" s="10"/>
      <c r="BC190" s="10"/>
      <c r="BD190" s="10"/>
      <c r="BE190" s="10"/>
      <c r="BF190" s="8"/>
      <c r="BG190" s="8"/>
      <c r="BH190" s="8"/>
      <c r="BI190" s="8"/>
      <c r="BJ190" s="10"/>
      <c r="BK190" s="8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8"/>
      <c r="CA190" s="8"/>
      <c r="CB190" s="10"/>
      <c r="CC190" s="10"/>
      <c r="CD190" s="10"/>
      <c r="CE190" s="8"/>
      <c r="CF190" s="8"/>
      <c r="CG190" s="8"/>
      <c r="CH190" s="10"/>
      <c r="CI190" s="10"/>
      <c r="CJ190" s="10"/>
      <c r="CK190" s="10"/>
      <c r="CL190" s="10"/>
      <c r="CM190" s="10"/>
      <c r="CN190" s="10"/>
      <c r="CO190" s="8"/>
      <c r="CP190" s="8"/>
      <c r="CQ190" s="8"/>
      <c r="CR190" s="8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</row>
    <row r="191" spans="1:107" ht="15.75" customHeight="1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10"/>
      <c r="AA191" s="10"/>
      <c r="AB191" s="10"/>
      <c r="AC191" s="10"/>
      <c r="AD191" s="10"/>
      <c r="AE191" s="10"/>
      <c r="AF191" s="10"/>
      <c r="AG191" s="8"/>
      <c r="AH191" s="8"/>
      <c r="AI191" s="8"/>
      <c r="AJ191" s="10"/>
      <c r="AK191" s="10"/>
      <c r="AL191" s="8"/>
      <c r="AM191" s="12"/>
      <c r="AN191" s="8"/>
      <c r="AO191" s="10"/>
      <c r="AP191" s="10"/>
      <c r="AQ191" s="8"/>
      <c r="AR191" s="10"/>
      <c r="AS191" s="10"/>
      <c r="AT191" s="10"/>
      <c r="AU191" s="10"/>
      <c r="AV191" s="8"/>
      <c r="AW191" s="10"/>
      <c r="AX191" s="10"/>
      <c r="AY191" s="10"/>
      <c r="AZ191" s="10"/>
      <c r="BA191" s="8"/>
      <c r="BB191" s="10"/>
      <c r="BC191" s="10"/>
      <c r="BD191" s="10"/>
      <c r="BE191" s="10"/>
      <c r="BF191" s="8"/>
      <c r="BG191" s="8"/>
      <c r="BH191" s="8"/>
      <c r="BI191" s="8"/>
      <c r="BJ191" s="10"/>
      <c r="BK191" s="8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8"/>
      <c r="CA191" s="8"/>
      <c r="CB191" s="10"/>
      <c r="CC191" s="10"/>
      <c r="CD191" s="10"/>
      <c r="CE191" s="8"/>
      <c r="CF191" s="8"/>
      <c r="CG191" s="8"/>
      <c r="CH191" s="10"/>
      <c r="CI191" s="10"/>
      <c r="CJ191" s="10"/>
      <c r="CK191" s="10"/>
      <c r="CL191" s="10"/>
      <c r="CM191" s="10"/>
      <c r="CN191" s="10"/>
      <c r="CO191" s="8"/>
      <c r="CP191" s="8"/>
      <c r="CQ191" s="8"/>
      <c r="CR191" s="8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</row>
    <row r="192" spans="1:107" ht="15.75" customHeight="1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10"/>
      <c r="AA192" s="10"/>
      <c r="AB192" s="10"/>
      <c r="AC192" s="10"/>
      <c r="AD192" s="10"/>
      <c r="AE192" s="10"/>
      <c r="AF192" s="10"/>
      <c r="AG192" s="8"/>
      <c r="AH192" s="8"/>
      <c r="AI192" s="8"/>
      <c r="AJ192" s="10"/>
      <c r="AK192" s="10"/>
      <c r="AL192" s="8"/>
      <c r="AM192" s="12"/>
      <c r="AN192" s="8"/>
      <c r="AO192" s="10"/>
      <c r="AP192" s="10"/>
      <c r="AQ192" s="8"/>
      <c r="AR192" s="10"/>
      <c r="AS192" s="10"/>
      <c r="AT192" s="10"/>
      <c r="AU192" s="10"/>
      <c r="AV192" s="8"/>
      <c r="AW192" s="10"/>
      <c r="AX192" s="10"/>
      <c r="AY192" s="10"/>
      <c r="AZ192" s="10"/>
      <c r="BA192" s="8"/>
      <c r="BB192" s="10"/>
      <c r="BC192" s="10"/>
      <c r="BD192" s="10"/>
      <c r="BE192" s="10"/>
      <c r="BF192" s="8"/>
      <c r="BG192" s="8"/>
      <c r="BH192" s="8"/>
      <c r="BI192" s="8"/>
      <c r="BJ192" s="10"/>
      <c r="BK192" s="8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8"/>
      <c r="CA192" s="8"/>
      <c r="CB192" s="10"/>
      <c r="CC192" s="10"/>
      <c r="CD192" s="10"/>
      <c r="CE192" s="8"/>
      <c r="CF192" s="8"/>
      <c r="CG192" s="8"/>
      <c r="CH192" s="10"/>
      <c r="CI192" s="10"/>
      <c r="CJ192" s="10"/>
      <c r="CK192" s="10"/>
      <c r="CL192" s="10"/>
      <c r="CM192" s="10"/>
      <c r="CN192" s="10"/>
      <c r="CO192" s="8"/>
      <c r="CP192" s="8"/>
      <c r="CQ192" s="8"/>
      <c r="CR192" s="8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</row>
    <row r="193" spans="1:107" ht="15.75" customHeight="1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10"/>
      <c r="AA193" s="10"/>
      <c r="AB193" s="10"/>
      <c r="AC193" s="10"/>
      <c r="AD193" s="10"/>
      <c r="AE193" s="10"/>
      <c r="AF193" s="10"/>
      <c r="AG193" s="8"/>
      <c r="AH193" s="8"/>
      <c r="AI193" s="8"/>
      <c r="AJ193" s="10"/>
      <c r="AK193" s="10"/>
      <c r="AL193" s="8"/>
      <c r="AM193" s="12"/>
      <c r="AN193" s="8"/>
      <c r="AO193" s="10"/>
      <c r="AP193" s="10"/>
      <c r="AQ193" s="8"/>
      <c r="AR193" s="10"/>
      <c r="AS193" s="10"/>
      <c r="AT193" s="10"/>
      <c r="AU193" s="10"/>
      <c r="AV193" s="8"/>
      <c r="AW193" s="10"/>
      <c r="AX193" s="10"/>
      <c r="AY193" s="10"/>
      <c r="AZ193" s="10"/>
      <c r="BA193" s="8"/>
      <c r="BB193" s="10"/>
      <c r="BC193" s="10"/>
      <c r="BD193" s="10"/>
      <c r="BE193" s="10"/>
      <c r="BF193" s="8"/>
      <c r="BG193" s="8"/>
      <c r="BH193" s="8"/>
      <c r="BI193" s="8"/>
      <c r="BJ193" s="10"/>
      <c r="BK193" s="8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8"/>
      <c r="CA193" s="8"/>
      <c r="CB193" s="10"/>
      <c r="CC193" s="10"/>
      <c r="CD193" s="10"/>
      <c r="CE193" s="8"/>
      <c r="CF193" s="8"/>
      <c r="CG193" s="8"/>
      <c r="CH193" s="10"/>
      <c r="CI193" s="10"/>
      <c r="CJ193" s="10"/>
      <c r="CK193" s="10"/>
      <c r="CL193" s="10"/>
      <c r="CM193" s="10"/>
      <c r="CN193" s="10"/>
      <c r="CO193" s="8"/>
      <c r="CP193" s="8"/>
      <c r="CQ193" s="8"/>
      <c r="CR193" s="8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</row>
    <row r="194" spans="1:107" ht="15.75" customHeight="1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10"/>
      <c r="AA194" s="10"/>
      <c r="AB194" s="10"/>
      <c r="AC194" s="10"/>
      <c r="AD194" s="10"/>
      <c r="AE194" s="10"/>
      <c r="AF194" s="10"/>
      <c r="AG194" s="8"/>
      <c r="AH194" s="8"/>
      <c r="AI194" s="8"/>
      <c r="AJ194" s="10"/>
      <c r="AK194" s="10"/>
      <c r="AL194" s="8"/>
      <c r="AM194" s="12"/>
      <c r="AN194" s="8"/>
      <c r="AO194" s="10"/>
      <c r="AP194" s="10"/>
      <c r="AQ194" s="8"/>
      <c r="AR194" s="10"/>
      <c r="AS194" s="10"/>
      <c r="AT194" s="10"/>
      <c r="AU194" s="10"/>
      <c r="AV194" s="8"/>
      <c r="AW194" s="10"/>
      <c r="AX194" s="10"/>
      <c r="AY194" s="10"/>
      <c r="AZ194" s="10"/>
      <c r="BA194" s="8"/>
      <c r="BB194" s="10"/>
      <c r="BC194" s="10"/>
      <c r="BD194" s="10"/>
      <c r="BE194" s="10"/>
      <c r="BF194" s="8"/>
      <c r="BG194" s="8"/>
      <c r="BH194" s="8"/>
      <c r="BI194" s="8"/>
      <c r="BJ194" s="10"/>
      <c r="BK194" s="8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8"/>
      <c r="CA194" s="8"/>
      <c r="CB194" s="10"/>
      <c r="CC194" s="10"/>
      <c r="CD194" s="10"/>
      <c r="CE194" s="8"/>
      <c r="CF194" s="8"/>
      <c r="CG194" s="8"/>
      <c r="CH194" s="10"/>
      <c r="CI194" s="10"/>
      <c r="CJ194" s="10"/>
      <c r="CK194" s="10"/>
      <c r="CL194" s="10"/>
      <c r="CM194" s="10"/>
      <c r="CN194" s="10"/>
      <c r="CO194" s="8"/>
      <c r="CP194" s="8"/>
      <c r="CQ194" s="8"/>
      <c r="CR194" s="8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</row>
    <row r="195" spans="1:107" ht="15.75" customHeight="1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10"/>
      <c r="AA195" s="10"/>
      <c r="AB195" s="10"/>
      <c r="AC195" s="10"/>
      <c r="AD195" s="10"/>
      <c r="AE195" s="10"/>
      <c r="AF195" s="10"/>
      <c r="AG195" s="8"/>
      <c r="AH195" s="8"/>
      <c r="AI195" s="8"/>
      <c r="AJ195" s="10"/>
      <c r="AK195" s="10"/>
      <c r="AL195" s="8"/>
      <c r="AM195" s="12"/>
      <c r="AN195" s="8"/>
      <c r="AO195" s="10"/>
      <c r="AP195" s="10"/>
      <c r="AQ195" s="8"/>
      <c r="AR195" s="10"/>
      <c r="AS195" s="10"/>
      <c r="AT195" s="10"/>
      <c r="AU195" s="10"/>
      <c r="AV195" s="8"/>
      <c r="AW195" s="10"/>
      <c r="AX195" s="10"/>
      <c r="AY195" s="10"/>
      <c r="AZ195" s="10"/>
      <c r="BA195" s="8"/>
      <c r="BB195" s="10"/>
      <c r="BC195" s="10"/>
      <c r="BD195" s="10"/>
      <c r="BE195" s="10"/>
      <c r="BF195" s="8"/>
      <c r="BG195" s="8"/>
      <c r="BH195" s="8"/>
      <c r="BI195" s="8"/>
      <c r="BJ195" s="10"/>
      <c r="BK195" s="8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8"/>
      <c r="CA195" s="8"/>
      <c r="CB195" s="10"/>
      <c r="CC195" s="10"/>
      <c r="CD195" s="10"/>
      <c r="CE195" s="8"/>
      <c r="CF195" s="8"/>
      <c r="CG195" s="8"/>
      <c r="CH195" s="10"/>
      <c r="CI195" s="10"/>
      <c r="CJ195" s="10"/>
      <c r="CK195" s="10"/>
      <c r="CL195" s="10"/>
      <c r="CM195" s="10"/>
      <c r="CN195" s="10"/>
      <c r="CO195" s="8"/>
      <c r="CP195" s="8"/>
      <c r="CQ195" s="8"/>
      <c r="CR195" s="8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</row>
    <row r="196" spans="1:107" ht="15.75" customHeight="1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10"/>
      <c r="AA196" s="10"/>
      <c r="AB196" s="10"/>
      <c r="AC196" s="10"/>
      <c r="AD196" s="10"/>
      <c r="AE196" s="10"/>
      <c r="AF196" s="10"/>
      <c r="AG196" s="8"/>
      <c r="AH196" s="8"/>
      <c r="AI196" s="8"/>
      <c r="AJ196" s="10"/>
      <c r="AK196" s="10"/>
      <c r="AL196" s="8"/>
      <c r="AM196" s="12"/>
      <c r="AN196" s="8"/>
      <c r="AO196" s="10"/>
      <c r="AP196" s="10"/>
      <c r="AQ196" s="8"/>
      <c r="AR196" s="10"/>
      <c r="AS196" s="10"/>
      <c r="AT196" s="10"/>
      <c r="AU196" s="10"/>
      <c r="AV196" s="8"/>
      <c r="AW196" s="10"/>
      <c r="AX196" s="10"/>
      <c r="AY196" s="10"/>
      <c r="AZ196" s="10"/>
      <c r="BA196" s="8"/>
      <c r="BB196" s="10"/>
      <c r="BC196" s="10"/>
      <c r="BD196" s="10"/>
      <c r="BE196" s="10"/>
      <c r="BF196" s="8"/>
      <c r="BG196" s="8"/>
      <c r="BH196" s="8"/>
      <c r="BI196" s="8"/>
      <c r="BJ196" s="10"/>
      <c r="BK196" s="8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8"/>
      <c r="CA196" s="8"/>
      <c r="CB196" s="10"/>
      <c r="CC196" s="10"/>
      <c r="CD196" s="10"/>
      <c r="CE196" s="8"/>
      <c r="CF196" s="8"/>
      <c r="CG196" s="8"/>
      <c r="CH196" s="10"/>
      <c r="CI196" s="10"/>
      <c r="CJ196" s="10"/>
      <c r="CK196" s="10"/>
      <c r="CL196" s="10"/>
      <c r="CM196" s="10"/>
      <c r="CN196" s="10"/>
      <c r="CO196" s="8"/>
      <c r="CP196" s="8"/>
      <c r="CQ196" s="8"/>
      <c r="CR196" s="8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</row>
    <row r="197" spans="1:107" ht="15.75" customHeight="1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10"/>
      <c r="AA197" s="10"/>
      <c r="AB197" s="10"/>
      <c r="AC197" s="10"/>
      <c r="AD197" s="10"/>
      <c r="AE197" s="10"/>
      <c r="AF197" s="10"/>
      <c r="AG197" s="8"/>
      <c r="AH197" s="8"/>
      <c r="AI197" s="8"/>
      <c r="AJ197" s="10"/>
      <c r="AK197" s="10"/>
      <c r="AL197" s="8"/>
      <c r="AM197" s="12"/>
      <c r="AN197" s="8"/>
      <c r="AO197" s="10"/>
      <c r="AP197" s="10"/>
      <c r="AQ197" s="8"/>
      <c r="AR197" s="10"/>
      <c r="AS197" s="10"/>
      <c r="AT197" s="10"/>
      <c r="AU197" s="10"/>
      <c r="AV197" s="8"/>
      <c r="AW197" s="10"/>
      <c r="AX197" s="10"/>
      <c r="AY197" s="10"/>
      <c r="AZ197" s="10"/>
      <c r="BA197" s="8"/>
      <c r="BB197" s="10"/>
      <c r="BC197" s="10"/>
      <c r="BD197" s="10"/>
      <c r="BE197" s="10"/>
      <c r="BF197" s="8"/>
      <c r="BG197" s="8"/>
      <c r="BH197" s="8"/>
      <c r="BI197" s="8"/>
      <c r="BJ197" s="10"/>
      <c r="BK197" s="8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8"/>
      <c r="CA197" s="8"/>
      <c r="CB197" s="10"/>
      <c r="CC197" s="10"/>
      <c r="CD197" s="10"/>
      <c r="CE197" s="8"/>
      <c r="CF197" s="8"/>
      <c r="CG197" s="8"/>
      <c r="CH197" s="10"/>
      <c r="CI197" s="10"/>
      <c r="CJ197" s="10"/>
      <c r="CK197" s="10"/>
      <c r="CL197" s="10"/>
      <c r="CM197" s="10"/>
      <c r="CN197" s="10"/>
      <c r="CO197" s="8"/>
      <c r="CP197" s="8"/>
      <c r="CQ197" s="8"/>
      <c r="CR197" s="8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</row>
    <row r="198" spans="1:107" ht="15.75" customHeight="1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10"/>
      <c r="AA198" s="10"/>
      <c r="AB198" s="10"/>
      <c r="AC198" s="10"/>
      <c r="AD198" s="10"/>
      <c r="AE198" s="10"/>
      <c r="AF198" s="10"/>
      <c r="AG198" s="8"/>
      <c r="AH198" s="8"/>
      <c r="AI198" s="8"/>
      <c r="AJ198" s="10"/>
      <c r="AK198" s="10"/>
      <c r="AL198" s="8"/>
      <c r="AM198" s="12"/>
      <c r="AN198" s="8"/>
      <c r="AO198" s="10"/>
      <c r="AP198" s="10"/>
      <c r="AQ198" s="8"/>
      <c r="AR198" s="10"/>
      <c r="AS198" s="10"/>
      <c r="AT198" s="10"/>
      <c r="AU198" s="10"/>
      <c r="AV198" s="8"/>
      <c r="AW198" s="10"/>
      <c r="AX198" s="10"/>
      <c r="AY198" s="10"/>
      <c r="AZ198" s="10"/>
      <c r="BA198" s="8"/>
      <c r="BB198" s="10"/>
      <c r="BC198" s="10"/>
      <c r="BD198" s="10"/>
      <c r="BE198" s="10"/>
      <c r="BF198" s="8"/>
      <c r="BG198" s="8"/>
      <c r="BH198" s="8"/>
      <c r="BI198" s="8"/>
      <c r="BJ198" s="10"/>
      <c r="BK198" s="8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8"/>
      <c r="CA198" s="8"/>
      <c r="CB198" s="10"/>
      <c r="CC198" s="10"/>
      <c r="CD198" s="10"/>
      <c r="CE198" s="8"/>
      <c r="CF198" s="8"/>
      <c r="CG198" s="8"/>
      <c r="CH198" s="10"/>
      <c r="CI198" s="10"/>
      <c r="CJ198" s="10"/>
      <c r="CK198" s="10"/>
      <c r="CL198" s="10"/>
      <c r="CM198" s="10"/>
      <c r="CN198" s="10"/>
      <c r="CO198" s="8"/>
      <c r="CP198" s="8"/>
      <c r="CQ198" s="8"/>
      <c r="CR198" s="8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</row>
    <row r="199" spans="1:107" ht="15.75" customHeight="1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10"/>
      <c r="AA199" s="10"/>
      <c r="AB199" s="10"/>
      <c r="AC199" s="10"/>
      <c r="AD199" s="10"/>
      <c r="AE199" s="10"/>
      <c r="AF199" s="10"/>
      <c r="AG199" s="8"/>
      <c r="AH199" s="8"/>
      <c r="AI199" s="8"/>
      <c r="AJ199" s="10"/>
      <c r="AK199" s="10"/>
      <c r="AL199" s="8"/>
      <c r="AM199" s="12"/>
      <c r="AN199" s="8"/>
      <c r="AO199" s="10"/>
      <c r="AP199" s="10"/>
      <c r="AQ199" s="8"/>
      <c r="AR199" s="10"/>
      <c r="AS199" s="10"/>
      <c r="AT199" s="10"/>
      <c r="AU199" s="10"/>
      <c r="AV199" s="8"/>
      <c r="AW199" s="10"/>
      <c r="AX199" s="10"/>
      <c r="AY199" s="10"/>
      <c r="AZ199" s="10"/>
      <c r="BA199" s="8"/>
      <c r="BB199" s="10"/>
      <c r="BC199" s="10"/>
      <c r="BD199" s="10"/>
      <c r="BE199" s="10"/>
      <c r="BF199" s="8"/>
      <c r="BG199" s="8"/>
      <c r="BH199" s="8"/>
      <c r="BI199" s="8"/>
      <c r="BJ199" s="10"/>
      <c r="BK199" s="8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8"/>
      <c r="CA199" s="8"/>
      <c r="CB199" s="10"/>
      <c r="CC199" s="10"/>
      <c r="CD199" s="10"/>
      <c r="CE199" s="8"/>
      <c r="CF199" s="8"/>
      <c r="CG199" s="8"/>
      <c r="CH199" s="10"/>
      <c r="CI199" s="10"/>
      <c r="CJ199" s="10"/>
      <c r="CK199" s="10"/>
      <c r="CL199" s="10"/>
      <c r="CM199" s="10"/>
      <c r="CN199" s="10"/>
      <c r="CO199" s="8"/>
      <c r="CP199" s="8"/>
      <c r="CQ199" s="8"/>
      <c r="CR199" s="8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</row>
    <row r="200" spans="1:107" ht="15.75" customHeight="1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10"/>
      <c r="AA200" s="10"/>
      <c r="AB200" s="10"/>
      <c r="AC200" s="10"/>
      <c r="AD200" s="10"/>
      <c r="AE200" s="10"/>
      <c r="AF200" s="10"/>
      <c r="AG200" s="8"/>
      <c r="AH200" s="8"/>
      <c r="AI200" s="8"/>
      <c r="AJ200" s="10"/>
      <c r="AK200" s="10"/>
      <c r="AL200" s="8"/>
      <c r="AM200" s="12"/>
      <c r="AN200" s="8"/>
      <c r="AO200" s="10"/>
      <c r="AP200" s="10"/>
      <c r="AQ200" s="8"/>
      <c r="AR200" s="10"/>
      <c r="AS200" s="10"/>
      <c r="AT200" s="10"/>
      <c r="AU200" s="10"/>
      <c r="AV200" s="8"/>
      <c r="AW200" s="10"/>
      <c r="AX200" s="10"/>
      <c r="AY200" s="10"/>
      <c r="AZ200" s="10"/>
      <c r="BA200" s="8"/>
      <c r="BB200" s="10"/>
      <c r="BC200" s="10"/>
      <c r="BD200" s="10"/>
      <c r="BE200" s="10"/>
      <c r="BF200" s="8"/>
      <c r="BG200" s="8"/>
      <c r="BH200" s="8"/>
      <c r="BI200" s="8"/>
      <c r="BJ200" s="10"/>
      <c r="BK200" s="8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8"/>
      <c r="CA200" s="8"/>
      <c r="CB200" s="10"/>
      <c r="CC200" s="10"/>
      <c r="CD200" s="10"/>
      <c r="CE200" s="8"/>
      <c r="CF200" s="8"/>
      <c r="CG200" s="8"/>
      <c r="CH200" s="10"/>
      <c r="CI200" s="10"/>
      <c r="CJ200" s="10"/>
      <c r="CK200" s="10"/>
      <c r="CL200" s="10"/>
      <c r="CM200" s="10"/>
      <c r="CN200" s="10"/>
      <c r="CO200" s="8"/>
      <c r="CP200" s="8"/>
      <c r="CQ200" s="8"/>
      <c r="CR200" s="8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</row>
    <row r="201" spans="1:107" ht="15.75" customHeight="1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10"/>
      <c r="AA201" s="10"/>
      <c r="AB201" s="10"/>
      <c r="AC201" s="10"/>
      <c r="AD201" s="10"/>
      <c r="AE201" s="10"/>
      <c r="AF201" s="10"/>
      <c r="AG201" s="8"/>
      <c r="AH201" s="8"/>
      <c r="AI201" s="8"/>
      <c r="AJ201" s="10"/>
      <c r="AK201" s="10"/>
      <c r="AL201" s="8"/>
      <c r="AM201" s="12"/>
      <c r="AN201" s="8"/>
      <c r="AO201" s="10"/>
      <c r="AP201" s="10"/>
      <c r="AQ201" s="8"/>
      <c r="AR201" s="10"/>
      <c r="AS201" s="10"/>
      <c r="AT201" s="10"/>
      <c r="AU201" s="10"/>
      <c r="AV201" s="8"/>
      <c r="AW201" s="10"/>
      <c r="AX201" s="10"/>
      <c r="AY201" s="10"/>
      <c r="AZ201" s="10"/>
      <c r="BA201" s="8"/>
      <c r="BB201" s="10"/>
      <c r="BC201" s="10"/>
      <c r="BD201" s="10"/>
      <c r="BE201" s="10"/>
      <c r="BF201" s="8"/>
      <c r="BG201" s="8"/>
      <c r="BH201" s="8"/>
      <c r="BI201" s="8"/>
      <c r="BJ201" s="10"/>
      <c r="BK201" s="8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8"/>
      <c r="CA201" s="8"/>
      <c r="CB201" s="10"/>
      <c r="CC201" s="10"/>
      <c r="CD201" s="10"/>
      <c r="CE201" s="8"/>
      <c r="CF201" s="8"/>
      <c r="CG201" s="8"/>
      <c r="CH201" s="10"/>
      <c r="CI201" s="10"/>
      <c r="CJ201" s="10"/>
      <c r="CK201" s="10"/>
      <c r="CL201" s="10"/>
      <c r="CM201" s="10"/>
      <c r="CN201" s="10"/>
      <c r="CO201" s="8"/>
      <c r="CP201" s="8"/>
      <c r="CQ201" s="8"/>
      <c r="CR201" s="8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</row>
    <row r="202" spans="1:107" ht="15.75" customHeight="1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10"/>
      <c r="AA202" s="10"/>
      <c r="AB202" s="10"/>
      <c r="AC202" s="10"/>
      <c r="AD202" s="10"/>
      <c r="AE202" s="10"/>
      <c r="AF202" s="10"/>
      <c r="AG202" s="8"/>
      <c r="AH202" s="8"/>
      <c r="AI202" s="8"/>
      <c r="AJ202" s="10"/>
      <c r="AK202" s="10"/>
      <c r="AL202" s="8"/>
      <c r="AM202" s="12"/>
      <c r="AN202" s="8"/>
      <c r="AO202" s="10"/>
      <c r="AP202" s="10"/>
      <c r="AQ202" s="8"/>
      <c r="AR202" s="10"/>
      <c r="AS202" s="10"/>
      <c r="AT202" s="10"/>
      <c r="AU202" s="10"/>
      <c r="AV202" s="8"/>
      <c r="AW202" s="10"/>
      <c r="AX202" s="10"/>
      <c r="AY202" s="10"/>
      <c r="AZ202" s="10"/>
      <c r="BA202" s="8"/>
      <c r="BB202" s="10"/>
      <c r="BC202" s="10"/>
      <c r="BD202" s="10"/>
      <c r="BE202" s="10"/>
      <c r="BF202" s="8"/>
      <c r="BG202" s="8"/>
      <c r="BH202" s="8"/>
      <c r="BI202" s="8"/>
      <c r="BJ202" s="10"/>
      <c r="BK202" s="8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8"/>
      <c r="CA202" s="8"/>
      <c r="CB202" s="10"/>
      <c r="CC202" s="10"/>
      <c r="CD202" s="10"/>
      <c r="CE202" s="8"/>
      <c r="CF202" s="8"/>
      <c r="CG202" s="8"/>
      <c r="CH202" s="10"/>
      <c r="CI202" s="10"/>
      <c r="CJ202" s="10"/>
      <c r="CK202" s="10"/>
      <c r="CL202" s="10"/>
      <c r="CM202" s="10"/>
      <c r="CN202" s="10"/>
      <c r="CO202" s="8"/>
      <c r="CP202" s="8"/>
      <c r="CQ202" s="8"/>
      <c r="CR202" s="8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</row>
    <row r="203" spans="1:107" ht="15.75" customHeight="1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10"/>
      <c r="AA203" s="10"/>
      <c r="AB203" s="10"/>
      <c r="AC203" s="10"/>
      <c r="AD203" s="10"/>
      <c r="AE203" s="10"/>
      <c r="AF203" s="10"/>
      <c r="AG203" s="8"/>
      <c r="AH203" s="8"/>
      <c r="AI203" s="8"/>
      <c r="AJ203" s="10"/>
      <c r="AK203" s="10"/>
      <c r="AL203" s="8"/>
      <c r="AM203" s="12"/>
      <c r="AN203" s="8"/>
      <c r="AO203" s="10"/>
      <c r="AP203" s="10"/>
      <c r="AQ203" s="8"/>
      <c r="AR203" s="10"/>
      <c r="AS203" s="10"/>
      <c r="AT203" s="10"/>
      <c r="AU203" s="10"/>
      <c r="AV203" s="8"/>
      <c r="AW203" s="10"/>
      <c r="AX203" s="10"/>
      <c r="AY203" s="10"/>
      <c r="AZ203" s="10"/>
      <c r="BA203" s="8"/>
      <c r="BB203" s="10"/>
      <c r="BC203" s="10"/>
      <c r="BD203" s="10"/>
      <c r="BE203" s="10"/>
      <c r="BF203" s="8"/>
      <c r="BG203" s="8"/>
      <c r="BH203" s="8"/>
      <c r="BI203" s="8"/>
      <c r="BJ203" s="10"/>
      <c r="BK203" s="8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8"/>
      <c r="CA203" s="8"/>
      <c r="CB203" s="10"/>
      <c r="CC203" s="10"/>
      <c r="CD203" s="10"/>
      <c r="CE203" s="8"/>
      <c r="CF203" s="8"/>
      <c r="CG203" s="8"/>
      <c r="CH203" s="10"/>
      <c r="CI203" s="10"/>
      <c r="CJ203" s="10"/>
      <c r="CK203" s="10"/>
      <c r="CL203" s="10"/>
      <c r="CM203" s="10"/>
      <c r="CN203" s="10"/>
      <c r="CO203" s="8"/>
      <c r="CP203" s="8"/>
      <c r="CQ203" s="8"/>
      <c r="CR203" s="8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</row>
    <row r="204" spans="1:107" ht="15.75" customHeight="1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10"/>
      <c r="AA204" s="10"/>
      <c r="AB204" s="10"/>
      <c r="AC204" s="10"/>
      <c r="AD204" s="10"/>
      <c r="AE204" s="10"/>
      <c r="AF204" s="10"/>
      <c r="AG204" s="8"/>
      <c r="AH204" s="8"/>
      <c r="AI204" s="8"/>
      <c r="AJ204" s="10"/>
      <c r="AK204" s="10"/>
      <c r="AL204" s="8"/>
      <c r="AM204" s="12"/>
      <c r="AN204" s="8"/>
      <c r="AO204" s="10"/>
      <c r="AP204" s="10"/>
      <c r="AQ204" s="8"/>
      <c r="AR204" s="10"/>
      <c r="AS204" s="10"/>
      <c r="AT204" s="10"/>
      <c r="AU204" s="10"/>
      <c r="AV204" s="8"/>
      <c r="AW204" s="10"/>
      <c r="AX204" s="10"/>
      <c r="AY204" s="10"/>
      <c r="AZ204" s="10"/>
      <c r="BA204" s="8"/>
      <c r="BB204" s="10"/>
      <c r="BC204" s="10"/>
      <c r="BD204" s="10"/>
      <c r="BE204" s="10"/>
      <c r="BF204" s="8"/>
      <c r="BG204" s="8"/>
      <c r="BH204" s="8"/>
      <c r="BI204" s="8"/>
      <c r="BJ204" s="10"/>
      <c r="BK204" s="8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8"/>
      <c r="CA204" s="8"/>
      <c r="CB204" s="10"/>
      <c r="CC204" s="10"/>
      <c r="CD204" s="10"/>
      <c r="CE204" s="8"/>
      <c r="CF204" s="8"/>
      <c r="CG204" s="8"/>
      <c r="CH204" s="10"/>
      <c r="CI204" s="10"/>
      <c r="CJ204" s="10"/>
      <c r="CK204" s="10"/>
      <c r="CL204" s="10"/>
      <c r="CM204" s="10"/>
      <c r="CN204" s="10"/>
      <c r="CO204" s="8"/>
      <c r="CP204" s="8"/>
      <c r="CQ204" s="8"/>
      <c r="CR204" s="8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</row>
    <row r="205" spans="1:107" ht="15.75" customHeight="1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10"/>
      <c r="AA205" s="10"/>
      <c r="AB205" s="10"/>
      <c r="AC205" s="10"/>
      <c r="AD205" s="10"/>
      <c r="AE205" s="10"/>
      <c r="AF205" s="10"/>
      <c r="AG205" s="8"/>
      <c r="AH205" s="8"/>
      <c r="AI205" s="8"/>
      <c r="AJ205" s="10"/>
      <c r="AK205" s="10"/>
      <c r="AL205" s="8"/>
      <c r="AM205" s="12"/>
      <c r="AN205" s="8"/>
      <c r="AO205" s="10"/>
      <c r="AP205" s="10"/>
      <c r="AQ205" s="8"/>
      <c r="AR205" s="10"/>
      <c r="AS205" s="10"/>
      <c r="AT205" s="10"/>
      <c r="AU205" s="10"/>
      <c r="AV205" s="8"/>
      <c r="AW205" s="10"/>
      <c r="AX205" s="10"/>
      <c r="AY205" s="10"/>
      <c r="AZ205" s="10"/>
      <c r="BA205" s="8"/>
      <c r="BB205" s="10"/>
      <c r="BC205" s="10"/>
      <c r="BD205" s="10"/>
      <c r="BE205" s="10"/>
      <c r="BF205" s="8"/>
      <c r="BG205" s="8"/>
      <c r="BH205" s="8"/>
      <c r="BI205" s="8"/>
      <c r="BJ205" s="10"/>
      <c r="BK205" s="8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8"/>
      <c r="CA205" s="8"/>
      <c r="CB205" s="10"/>
      <c r="CC205" s="10"/>
      <c r="CD205" s="10"/>
      <c r="CE205" s="8"/>
      <c r="CF205" s="8"/>
      <c r="CG205" s="8"/>
      <c r="CH205" s="10"/>
      <c r="CI205" s="10"/>
      <c r="CJ205" s="10"/>
      <c r="CK205" s="10"/>
      <c r="CL205" s="10"/>
      <c r="CM205" s="10"/>
      <c r="CN205" s="10"/>
      <c r="CO205" s="8"/>
      <c r="CP205" s="8"/>
      <c r="CQ205" s="8"/>
      <c r="CR205" s="8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</row>
    <row r="206" spans="1:107" ht="15.75" customHeight="1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10"/>
      <c r="AA206" s="10"/>
      <c r="AB206" s="10"/>
      <c r="AC206" s="10"/>
      <c r="AD206" s="10"/>
      <c r="AE206" s="10"/>
      <c r="AF206" s="10"/>
      <c r="AG206" s="8"/>
      <c r="AH206" s="8"/>
      <c r="AI206" s="8"/>
      <c r="AJ206" s="10"/>
      <c r="AK206" s="10"/>
      <c r="AL206" s="8"/>
      <c r="AM206" s="12"/>
      <c r="AN206" s="8"/>
      <c r="AO206" s="10"/>
      <c r="AP206" s="10"/>
      <c r="AQ206" s="8"/>
      <c r="AR206" s="10"/>
      <c r="AS206" s="10"/>
      <c r="AT206" s="10"/>
      <c r="AU206" s="10"/>
      <c r="AV206" s="8"/>
      <c r="AW206" s="10"/>
      <c r="AX206" s="10"/>
      <c r="AY206" s="10"/>
      <c r="AZ206" s="10"/>
      <c r="BA206" s="8"/>
      <c r="BB206" s="10"/>
      <c r="BC206" s="10"/>
      <c r="BD206" s="10"/>
      <c r="BE206" s="10"/>
      <c r="BF206" s="8"/>
      <c r="BG206" s="8"/>
      <c r="BH206" s="8"/>
      <c r="BI206" s="8"/>
      <c r="BJ206" s="10"/>
      <c r="BK206" s="8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8"/>
      <c r="CA206" s="8"/>
      <c r="CB206" s="10"/>
      <c r="CC206" s="10"/>
      <c r="CD206" s="10"/>
      <c r="CE206" s="8"/>
      <c r="CF206" s="8"/>
      <c r="CG206" s="8"/>
      <c r="CH206" s="10"/>
      <c r="CI206" s="10"/>
      <c r="CJ206" s="10"/>
      <c r="CK206" s="10"/>
      <c r="CL206" s="10"/>
      <c r="CM206" s="10"/>
      <c r="CN206" s="10"/>
      <c r="CO206" s="8"/>
      <c r="CP206" s="8"/>
      <c r="CQ206" s="8"/>
      <c r="CR206" s="8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</row>
    <row r="207" spans="1:107" ht="15.75" customHeight="1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10"/>
      <c r="AA207" s="10"/>
      <c r="AB207" s="10"/>
      <c r="AC207" s="10"/>
      <c r="AD207" s="10"/>
      <c r="AE207" s="10"/>
      <c r="AF207" s="10"/>
      <c r="AG207" s="8"/>
      <c r="AH207" s="8"/>
      <c r="AI207" s="8"/>
      <c r="AJ207" s="10"/>
      <c r="AK207" s="10"/>
      <c r="AL207" s="8"/>
      <c r="AM207" s="12"/>
      <c r="AN207" s="8"/>
      <c r="AO207" s="10"/>
      <c r="AP207" s="10"/>
      <c r="AQ207" s="8"/>
      <c r="AR207" s="10"/>
      <c r="AS207" s="10"/>
      <c r="AT207" s="10"/>
      <c r="AU207" s="10"/>
      <c r="AV207" s="8"/>
      <c r="AW207" s="10"/>
      <c r="AX207" s="10"/>
      <c r="AY207" s="10"/>
      <c r="AZ207" s="10"/>
      <c r="BA207" s="8"/>
      <c r="BB207" s="10"/>
      <c r="BC207" s="10"/>
      <c r="BD207" s="10"/>
      <c r="BE207" s="10"/>
      <c r="BF207" s="8"/>
      <c r="BG207" s="8"/>
      <c r="BH207" s="8"/>
      <c r="BI207" s="8"/>
      <c r="BJ207" s="10"/>
      <c r="BK207" s="8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8"/>
      <c r="CA207" s="8"/>
      <c r="CB207" s="10"/>
      <c r="CC207" s="10"/>
      <c r="CD207" s="10"/>
      <c r="CE207" s="8"/>
      <c r="CF207" s="8"/>
      <c r="CG207" s="8"/>
      <c r="CH207" s="10"/>
      <c r="CI207" s="10"/>
      <c r="CJ207" s="10"/>
      <c r="CK207" s="10"/>
      <c r="CL207" s="10"/>
      <c r="CM207" s="10"/>
      <c r="CN207" s="10"/>
      <c r="CO207" s="8"/>
      <c r="CP207" s="8"/>
      <c r="CQ207" s="8"/>
      <c r="CR207" s="8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</row>
    <row r="208" spans="1:107" ht="15.75" customHeight="1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10"/>
      <c r="AA208" s="10"/>
      <c r="AB208" s="10"/>
      <c r="AC208" s="10"/>
      <c r="AD208" s="10"/>
      <c r="AE208" s="10"/>
      <c r="AF208" s="10"/>
      <c r="AG208" s="8"/>
      <c r="AH208" s="8"/>
      <c r="AI208" s="8"/>
      <c r="AJ208" s="10"/>
      <c r="AK208" s="10"/>
      <c r="AL208" s="8"/>
      <c r="AM208" s="12"/>
      <c r="AN208" s="8"/>
      <c r="AO208" s="10"/>
      <c r="AP208" s="10"/>
      <c r="AQ208" s="8"/>
      <c r="AR208" s="10"/>
      <c r="AS208" s="10"/>
      <c r="AT208" s="10"/>
      <c r="AU208" s="10"/>
      <c r="AV208" s="8"/>
      <c r="AW208" s="10"/>
      <c r="AX208" s="10"/>
      <c r="AY208" s="10"/>
      <c r="AZ208" s="10"/>
      <c r="BA208" s="8"/>
      <c r="BB208" s="10"/>
      <c r="BC208" s="10"/>
      <c r="BD208" s="10"/>
      <c r="BE208" s="10"/>
      <c r="BF208" s="8"/>
      <c r="BG208" s="8"/>
      <c r="BH208" s="8"/>
      <c r="BI208" s="8"/>
      <c r="BJ208" s="10"/>
      <c r="BK208" s="8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8"/>
      <c r="CA208" s="8"/>
      <c r="CB208" s="10"/>
      <c r="CC208" s="10"/>
      <c r="CD208" s="10"/>
      <c r="CE208" s="8"/>
      <c r="CF208" s="8"/>
      <c r="CG208" s="8"/>
      <c r="CH208" s="10"/>
      <c r="CI208" s="10"/>
      <c r="CJ208" s="10"/>
      <c r="CK208" s="10"/>
      <c r="CL208" s="10"/>
      <c r="CM208" s="10"/>
      <c r="CN208" s="10"/>
      <c r="CO208" s="8"/>
      <c r="CP208" s="8"/>
      <c r="CQ208" s="8"/>
      <c r="CR208" s="8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</row>
    <row r="209" spans="1:107" ht="15.75" customHeight="1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10"/>
      <c r="AA209" s="10"/>
      <c r="AB209" s="10"/>
      <c r="AC209" s="10"/>
      <c r="AD209" s="10"/>
      <c r="AE209" s="10"/>
      <c r="AF209" s="10"/>
      <c r="AG209" s="8"/>
      <c r="AH209" s="8"/>
      <c r="AI209" s="8"/>
      <c r="AJ209" s="10"/>
      <c r="AK209" s="10"/>
      <c r="AL209" s="8"/>
      <c r="AM209" s="12"/>
      <c r="AN209" s="8"/>
      <c r="AO209" s="10"/>
      <c r="AP209" s="10"/>
      <c r="AQ209" s="8"/>
      <c r="AR209" s="10"/>
      <c r="AS209" s="10"/>
      <c r="AT209" s="10"/>
      <c r="AU209" s="10"/>
      <c r="AV209" s="8"/>
      <c r="AW209" s="10"/>
      <c r="AX209" s="10"/>
      <c r="AY209" s="10"/>
      <c r="AZ209" s="10"/>
      <c r="BA209" s="8"/>
      <c r="BB209" s="10"/>
      <c r="BC209" s="10"/>
      <c r="BD209" s="10"/>
      <c r="BE209" s="10"/>
      <c r="BF209" s="8"/>
      <c r="BG209" s="8"/>
      <c r="BH209" s="8"/>
      <c r="BI209" s="8"/>
      <c r="BJ209" s="10"/>
      <c r="BK209" s="8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8"/>
      <c r="CA209" s="8"/>
      <c r="CB209" s="10"/>
      <c r="CC209" s="10"/>
      <c r="CD209" s="10"/>
      <c r="CE209" s="8"/>
      <c r="CF209" s="8"/>
      <c r="CG209" s="8"/>
      <c r="CH209" s="10"/>
      <c r="CI209" s="10"/>
      <c r="CJ209" s="10"/>
      <c r="CK209" s="10"/>
      <c r="CL209" s="10"/>
      <c r="CM209" s="10"/>
      <c r="CN209" s="10"/>
      <c r="CO209" s="8"/>
      <c r="CP209" s="8"/>
      <c r="CQ209" s="8"/>
      <c r="CR209" s="8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</row>
    <row r="210" spans="1:107" ht="15.75" customHeight="1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10"/>
      <c r="AA210" s="10"/>
      <c r="AB210" s="10"/>
      <c r="AC210" s="10"/>
      <c r="AD210" s="10"/>
      <c r="AE210" s="10"/>
      <c r="AF210" s="10"/>
      <c r="AG210" s="8"/>
      <c r="AH210" s="8"/>
      <c r="AI210" s="8"/>
      <c r="AJ210" s="10"/>
      <c r="AK210" s="10"/>
      <c r="AL210" s="8"/>
      <c r="AM210" s="12"/>
      <c r="AN210" s="8"/>
      <c r="AO210" s="10"/>
      <c r="AP210" s="10"/>
      <c r="AQ210" s="8"/>
      <c r="AR210" s="10"/>
      <c r="AS210" s="10"/>
      <c r="AT210" s="10"/>
      <c r="AU210" s="10"/>
      <c r="AV210" s="8"/>
      <c r="AW210" s="10"/>
      <c r="AX210" s="10"/>
      <c r="AY210" s="10"/>
      <c r="AZ210" s="10"/>
      <c r="BA210" s="8"/>
      <c r="BB210" s="10"/>
      <c r="BC210" s="10"/>
      <c r="BD210" s="10"/>
      <c r="BE210" s="10"/>
      <c r="BF210" s="8"/>
      <c r="BG210" s="8"/>
      <c r="BH210" s="8"/>
      <c r="BI210" s="8"/>
      <c r="BJ210" s="10"/>
      <c r="BK210" s="8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8"/>
      <c r="CA210" s="8"/>
      <c r="CB210" s="10"/>
      <c r="CC210" s="10"/>
      <c r="CD210" s="10"/>
      <c r="CE210" s="8"/>
      <c r="CF210" s="8"/>
      <c r="CG210" s="8"/>
      <c r="CH210" s="10"/>
      <c r="CI210" s="10"/>
      <c r="CJ210" s="10"/>
      <c r="CK210" s="10"/>
      <c r="CL210" s="10"/>
      <c r="CM210" s="10"/>
      <c r="CN210" s="10"/>
      <c r="CO210" s="8"/>
      <c r="CP210" s="8"/>
      <c r="CQ210" s="8"/>
      <c r="CR210" s="8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</row>
    <row r="211" spans="1:107" ht="15.75" customHeight="1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10"/>
      <c r="AA211" s="10"/>
      <c r="AB211" s="10"/>
      <c r="AC211" s="10"/>
      <c r="AD211" s="10"/>
      <c r="AE211" s="10"/>
      <c r="AF211" s="10"/>
      <c r="AG211" s="8"/>
      <c r="AH211" s="8"/>
      <c r="AI211" s="8"/>
      <c r="AJ211" s="10"/>
      <c r="AK211" s="10"/>
      <c r="AL211" s="8"/>
      <c r="AM211" s="12"/>
      <c r="AN211" s="8"/>
      <c r="AO211" s="10"/>
      <c r="AP211" s="10"/>
      <c r="AQ211" s="8"/>
      <c r="AR211" s="10"/>
      <c r="AS211" s="10"/>
      <c r="AT211" s="10"/>
      <c r="AU211" s="10"/>
      <c r="AV211" s="8"/>
      <c r="AW211" s="10"/>
      <c r="AX211" s="10"/>
      <c r="AY211" s="10"/>
      <c r="AZ211" s="10"/>
      <c r="BA211" s="8"/>
      <c r="BB211" s="10"/>
      <c r="BC211" s="10"/>
      <c r="BD211" s="10"/>
      <c r="BE211" s="10"/>
      <c r="BF211" s="8"/>
      <c r="BG211" s="8"/>
      <c r="BH211" s="8"/>
      <c r="BI211" s="8"/>
      <c r="BJ211" s="10"/>
      <c r="BK211" s="8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8"/>
      <c r="CA211" s="8"/>
      <c r="CB211" s="10"/>
      <c r="CC211" s="10"/>
      <c r="CD211" s="10"/>
      <c r="CE211" s="8"/>
      <c r="CF211" s="8"/>
      <c r="CG211" s="8"/>
      <c r="CH211" s="10"/>
      <c r="CI211" s="10"/>
      <c r="CJ211" s="10"/>
      <c r="CK211" s="10"/>
      <c r="CL211" s="10"/>
      <c r="CM211" s="10"/>
      <c r="CN211" s="10"/>
      <c r="CO211" s="8"/>
      <c r="CP211" s="8"/>
      <c r="CQ211" s="8"/>
      <c r="CR211" s="8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</row>
    <row r="212" spans="1:107" ht="15.75" customHeight="1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10"/>
      <c r="AA212" s="10"/>
      <c r="AB212" s="10"/>
      <c r="AC212" s="10"/>
      <c r="AD212" s="10"/>
      <c r="AE212" s="10"/>
      <c r="AF212" s="10"/>
      <c r="AG212" s="8"/>
      <c r="AH212" s="8"/>
      <c r="AI212" s="8"/>
      <c r="AJ212" s="10"/>
      <c r="AK212" s="10"/>
      <c r="AL212" s="8"/>
      <c r="AM212" s="12"/>
      <c r="AN212" s="8"/>
      <c r="AO212" s="10"/>
      <c r="AP212" s="10"/>
      <c r="AQ212" s="8"/>
      <c r="AR212" s="10"/>
      <c r="AS212" s="10"/>
      <c r="AT212" s="10"/>
      <c r="AU212" s="10"/>
      <c r="AV212" s="8"/>
      <c r="AW212" s="10"/>
      <c r="AX212" s="10"/>
      <c r="AY212" s="10"/>
      <c r="AZ212" s="10"/>
      <c r="BA212" s="8"/>
      <c r="BB212" s="10"/>
      <c r="BC212" s="10"/>
      <c r="BD212" s="10"/>
      <c r="BE212" s="10"/>
      <c r="BF212" s="8"/>
      <c r="BG212" s="8"/>
      <c r="BH212" s="8"/>
      <c r="BI212" s="8"/>
      <c r="BJ212" s="10"/>
      <c r="BK212" s="8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8"/>
      <c r="CA212" s="8"/>
      <c r="CB212" s="10"/>
      <c r="CC212" s="10"/>
      <c r="CD212" s="10"/>
      <c r="CE212" s="8"/>
      <c r="CF212" s="8"/>
      <c r="CG212" s="8"/>
      <c r="CH212" s="10"/>
      <c r="CI212" s="10"/>
      <c r="CJ212" s="10"/>
      <c r="CK212" s="10"/>
      <c r="CL212" s="10"/>
      <c r="CM212" s="10"/>
      <c r="CN212" s="10"/>
      <c r="CO212" s="8"/>
      <c r="CP212" s="8"/>
      <c r="CQ212" s="8"/>
      <c r="CR212" s="8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</row>
    <row r="213" spans="1:107" ht="15.75" customHeight="1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10"/>
      <c r="AA213" s="10"/>
      <c r="AB213" s="10"/>
      <c r="AC213" s="10"/>
      <c r="AD213" s="10"/>
      <c r="AE213" s="10"/>
      <c r="AF213" s="10"/>
      <c r="AG213" s="8"/>
      <c r="AH213" s="8"/>
      <c r="AI213" s="8"/>
      <c r="AJ213" s="10"/>
      <c r="AK213" s="10"/>
      <c r="AL213" s="8"/>
      <c r="AM213" s="12"/>
      <c r="AN213" s="8"/>
      <c r="AO213" s="10"/>
      <c r="AP213" s="10"/>
      <c r="AQ213" s="8"/>
      <c r="AR213" s="10"/>
      <c r="AS213" s="10"/>
      <c r="AT213" s="10"/>
      <c r="AU213" s="10"/>
      <c r="AV213" s="8"/>
      <c r="AW213" s="10"/>
      <c r="AX213" s="10"/>
      <c r="AY213" s="10"/>
      <c r="AZ213" s="10"/>
      <c r="BA213" s="8"/>
      <c r="BB213" s="10"/>
      <c r="BC213" s="10"/>
      <c r="BD213" s="10"/>
      <c r="BE213" s="10"/>
      <c r="BF213" s="8"/>
      <c r="BG213" s="8"/>
      <c r="BH213" s="8"/>
      <c r="BI213" s="8"/>
      <c r="BJ213" s="10"/>
      <c r="BK213" s="8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8"/>
      <c r="CA213" s="8"/>
      <c r="CB213" s="10"/>
      <c r="CC213" s="10"/>
      <c r="CD213" s="10"/>
      <c r="CE213" s="8"/>
      <c r="CF213" s="8"/>
      <c r="CG213" s="8"/>
      <c r="CH213" s="10"/>
      <c r="CI213" s="10"/>
      <c r="CJ213" s="10"/>
      <c r="CK213" s="10"/>
      <c r="CL213" s="10"/>
      <c r="CM213" s="10"/>
      <c r="CN213" s="10"/>
      <c r="CO213" s="8"/>
      <c r="CP213" s="8"/>
      <c r="CQ213" s="8"/>
      <c r="CR213" s="8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</row>
    <row r="214" spans="1:107" ht="15.75" customHeight="1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10"/>
      <c r="AA214" s="10"/>
      <c r="AB214" s="10"/>
      <c r="AC214" s="10"/>
      <c r="AD214" s="10"/>
      <c r="AE214" s="10"/>
      <c r="AF214" s="10"/>
      <c r="AG214" s="8"/>
      <c r="AH214" s="8"/>
      <c r="AI214" s="8"/>
      <c r="AJ214" s="10"/>
      <c r="AK214" s="10"/>
      <c r="AL214" s="8"/>
      <c r="AM214" s="12"/>
      <c r="AN214" s="8"/>
      <c r="AO214" s="10"/>
      <c r="AP214" s="10"/>
      <c r="AQ214" s="8"/>
      <c r="AR214" s="10"/>
      <c r="AS214" s="10"/>
      <c r="AT214" s="10"/>
      <c r="AU214" s="10"/>
      <c r="AV214" s="8"/>
      <c r="AW214" s="10"/>
      <c r="AX214" s="10"/>
      <c r="AY214" s="10"/>
      <c r="AZ214" s="10"/>
      <c r="BA214" s="8"/>
      <c r="BB214" s="10"/>
      <c r="BC214" s="10"/>
      <c r="BD214" s="10"/>
      <c r="BE214" s="10"/>
      <c r="BF214" s="8"/>
      <c r="BG214" s="8"/>
      <c r="BH214" s="8"/>
      <c r="BI214" s="8"/>
      <c r="BJ214" s="10"/>
      <c r="BK214" s="8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8"/>
      <c r="CA214" s="8"/>
      <c r="CB214" s="10"/>
      <c r="CC214" s="10"/>
      <c r="CD214" s="10"/>
      <c r="CE214" s="8"/>
      <c r="CF214" s="8"/>
      <c r="CG214" s="8"/>
      <c r="CH214" s="10"/>
      <c r="CI214" s="10"/>
      <c r="CJ214" s="10"/>
      <c r="CK214" s="10"/>
      <c r="CL214" s="10"/>
      <c r="CM214" s="10"/>
      <c r="CN214" s="10"/>
      <c r="CO214" s="8"/>
      <c r="CP214" s="8"/>
      <c r="CQ214" s="8"/>
      <c r="CR214" s="8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</row>
    <row r="215" spans="1:107" ht="15.75" customHeight="1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10"/>
      <c r="AA215" s="10"/>
      <c r="AB215" s="10"/>
      <c r="AC215" s="10"/>
      <c r="AD215" s="10"/>
      <c r="AE215" s="10"/>
      <c r="AF215" s="10"/>
      <c r="AG215" s="8"/>
      <c r="AH215" s="8"/>
      <c r="AI215" s="8"/>
      <c r="AJ215" s="10"/>
      <c r="AK215" s="10"/>
      <c r="AL215" s="8"/>
      <c r="AM215" s="12"/>
      <c r="AN215" s="8"/>
      <c r="AO215" s="10"/>
      <c r="AP215" s="10"/>
      <c r="AQ215" s="8"/>
      <c r="AR215" s="10"/>
      <c r="AS215" s="10"/>
      <c r="AT215" s="10"/>
      <c r="AU215" s="10"/>
      <c r="AV215" s="8"/>
      <c r="AW215" s="10"/>
      <c r="AX215" s="10"/>
      <c r="AY215" s="10"/>
      <c r="AZ215" s="10"/>
      <c r="BA215" s="8"/>
      <c r="BB215" s="10"/>
      <c r="BC215" s="10"/>
      <c r="BD215" s="10"/>
      <c r="BE215" s="10"/>
      <c r="BF215" s="8"/>
      <c r="BG215" s="8"/>
      <c r="BH215" s="8"/>
      <c r="BI215" s="8"/>
      <c r="BJ215" s="10"/>
      <c r="BK215" s="8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8"/>
      <c r="CA215" s="8"/>
      <c r="CB215" s="10"/>
      <c r="CC215" s="10"/>
      <c r="CD215" s="10"/>
      <c r="CE215" s="8"/>
      <c r="CF215" s="8"/>
      <c r="CG215" s="8"/>
      <c r="CH215" s="10"/>
      <c r="CI215" s="10"/>
      <c r="CJ215" s="10"/>
      <c r="CK215" s="10"/>
      <c r="CL215" s="10"/>
      <c r="CM215" s="10"/>
      <c r="CN215" s="10"/>
      <c r="CO215" s="8"/>
      <c r="CP215" s="8"/>
      <c r="CQ215" s="8"/>
      <c r="CR215" s="8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</row>
    <row r="216" spans="1:107" ht="15.75" customHeight="1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10"/>
      <c r="AA216" s="10"/>
      <c r="AB216" s="10"/>
      <c r="AC216" s="10"/>
      <c r="AD216" s="10"/>
      <c r="AE216" s="10"/>
      <c r="AF216" s="10"/>
      <c r="AG216" s="8"/>
      <c r="AH216" s="8"/>
      <c r="AI216" s="8"/>
      <c r="AJ216" s="10"/>
      <c r="AK216" s="10"/>
      <c r="AL216" s="8"/>
      <c r="AM216" s="12"/>
      <c r="AN216" s="8"/>
      <c r="AO216" s="10"/>
      <c r="AP216" s="10"/>
      <c r="AQ216" s="8"/>
      <c r="AR216" s="10"/>
      <c r="AS216" s="10"/>
      <c r="AT216" s="10"/>
      <c r="AU216" s="10"/>
      <c r="AV216" s="8"/>
      <c r="AW216" s="10"/>
      <c r="AX216" s="10"/>
      <c r="AY216" s="10"/>
      <c r="AZ216" s="10"/>
      <c r="BA216" s="8"/>
      <c r="BB216" s="10"/>
      <c r="BC216" s="10"/>
      <c r="BD216" s="10"/>
      <c r="BE216" s="10"/>
      <c r="BF216" s="8"/>
      <c r="BG216" s="8"/>
      <c r="BH216" s="8"/>
      <c r="BI216" s="8"/>
      <c r="BJ216" s="10"/>
      <c r="BK216" s="8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8"/>
      <c r="CA216" s="8"/>
      <c r="CB216" s="10"/>
      <c r="CC216" s="10"/>
      <c r="CD216" s="10"/>
      <c r="CE216" s="8"/>
      <c r="CF216" s="8"/>
      <c r="CG216" s="8"/>
      <c r="CH216" s="10"/>
      <c r="CI216" s="10"/>
      <c r="CJ216" s="10"/>
      <c r="CK216" s="10"/>
      <c r="CL216" s="10"/>
      <c r="CM216" s="10"/>
      <c r="CN216" s="10"/>
      <c r="CO216" s="8"/>
      <c r="CP216" s="8"/>
      <c r="CQ216" s="8"/>
      <c r="CR216" s="8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</row>
    <row r="217" spans="1:107" ht="15.75" customHeight="1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10"/>
      <c r="AA217" s="10"/>
      <c r="AB217" s="10"/>
      <c r="AC217" s="10"/>
      <c r="AD217" s="10"/>
      <c r="AE217" s="10"/>
      <c r="AF217" s="10"/>
      <c r="AG217" s="8"/>
      <c r="AH217" s="8"/>
      <c r="AI217" s="8"/>
      <c r="AJ217" s="10"/>
      <c r="AK217" s="10"/>
      <c r="AL217" s="8"/>
      <c r="AM217" s="12"/>
      <c r="AN217" s="8"/>
      <c r="AO217" s="10"/>
      <c r="AP217" s="10"/>
      <c r="AQ217" s="8"/>
      <c r="AR217" s="10"/>
      <c r="AS217" s="10"/>
      <c r="AT217" s="10"/>
      <c r="AU217" s="10"/>
      <c r="AV217" s="8"/>
      <c r="AW217" s="10"/>
      <c r="AX217" s="10"/>
      <c r="AY217" s="10"/>
      <c r="AZ217" s="10"/>
      <c r="BA217" s="8"/>
      <c r="BB217" s="10"/>
      <c r="BC217" s="10"/>
      <c r="BD217" s="10"/>
      <c r="BE217" s="10"/>
      <c r="BF217" s="8"/>
      <c r="BG217" s="8"/>
      <c r="BH217" s="8"/>
      <c r="BI217" s="8"/>
      <c r="BJ217" s="10"/>
      <c r="BK217" s="8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8"/>
      <c r="CA217" s="8"/>
      <c r="CB217" s="10"/>
      <c r="CC217" s="10"/>
      <c r="CD217" s="10"/>
      <c r="CE217" s="8"/>
      <c r="CF217" s="8"/>
      <c r="CG217" s="8"/>
      <c r="CH217" s="10"/>
      <c r="CI217" s="10"/>
      <c r="CJ217" s="10"/>
      <c r="CK217" s="10"/>
      <c r="CL217" s="10"/>
      <c r="CM217" s="10"/>
      <c r="CN217" s="10"/>
      <c r="CO217" s="8"/>
      <c r="CP217" s="8"/>
      <c r="CQ217" s="8"/>
      <c r="CR217" s="8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</row>
    <row r="218" spans="1:107" ht="15.75" customHeight="1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10"/>
      <c r="AA218" s="10"/>
      <c r="AB218" s="10"/>
      <c r="AC218" s="10"/>
      <c r="AD218" s="10"/>
      <c r="AE218" s="10"/>
      <c r="AF218" s="10"/>
      <c r="AG218" s="8"/>
      <c r="AH218" s="8"/>
      <c r="AI218" s="8"/>
      <c r="AJ218" s="10"/>
      <c r="AK218" s="10"/>
      <c r="AL218" s="8"/>
      <c r="AM218" s="12"/>
      <c r="AN218" s="8"/>
      <c r="AO218" s="10"/>
      <c r="AP218" s="10"/>
      <c r="AQ218" s="8"/>
      <c r="AR218" s="10"/>
      <c r="AS218" s="10"/>
      <c r="AT218" s="10"/>
      <c r="AU218" s="10"/>
      <c r="AV218" s="8"/>
      <c r="AW218" s="10"/>
      <c r="AX218" s="10"/>
      <c r="AY218" s="10"/>
      <c r="AZ218" s="10"/>
      <c r="BA218" s="8"/>
      <c r="BB218" s="10"/>
      <c r="BC218" s="10"/>
      <c r="BD218" s="10"/>
      <c r="BE218" s="10"/>
      <c r="BF218" s="8"/>
      <c r="BG218" s="8"/>
      <c r="BH218" s="8"/>
      <c r="BI218" s="8"/>
      <c r="BJ218" s="10"/>
      <c r="BK218" s="8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8"/>
      <c r="CA218" s="8"/>
      <c r="CB218" s="10"/>
      <c r="CC218" s="10"/>
      <c r="CD218" s="10"/>
      <c r="CE218" s="8"/>
      <c r="CF218" s="8"/>
      <c r="CG218" s="8"/>
      <c r="CH218" s="10"/>
      <c r="CI218" s="10"/>
      <c r="CJ218" s="10"/>
      <c r="CK218" s="10"/>
      <c r="CL218" s="10"/>
      <c r="CM218" s="10"/>
      <c r="CN218" s="10"/>
      <c r="CO218" s="8"/>
      <c r="CP218" s="8"/>
      <c r="CQ218" s="8"/>
      <c r="CR218" s="8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</row>
    <row r="219" spans="1:107" ht="15.75" customHeight="1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10"/>
      <c r="AA219" s="10"/>
      <c r="AB219" s="10"/>
      <c r="AC219" s="10"/>
      <c r="AD219" s="10"/>
      <c r="AE219" s="10"/>
      <c r="AF219" s="10"/>
      <c r="AG219" s="8"/>
      <c r="AH219" s="8"/>
      <c r="AI219" s="8"/>
      <c r="AJ219" s="10"/>
      <c r="AK219" s="10"/>
      <c r="AL219" s="8"/>
      <c r="AM219" s="12"/>
      <c r="AN219" s="8"/>
      <c r="AO219" s="10"/>
      <c r="AP219" s="10"/>
      <c r="AQ219" s="8"/>
      <c r="AR219" s="10"/>
      <c r="AS219" s="10"/>
      <c r="AT219" s="10"/>
      <c r="AU219" s="10"/>
      <c r="AV219" s="8"/>
      <c r="AW219" s="10"/>
      <c r="AX219" s="10"/>
      <c r="AY219" s="10"/>
      <c r="AZ219" s="10"/>
      <c r="BA219" s="8"/>
      <c r="BB219" s="10"/>
      <c r="BC219" s="10"/>
      <c r="BD219" s="10"/>
      <c r="BE219" s="10"/>
      <c r="BF219" s="8"/>
      <c r="BG219" s="8"/>
      <c r="BH219" s="8"/>
      <c r="BI219" s="8"/>
      <c r="BJ219" s="10"/>
      <c r="BK219" s="8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8"/>
      <c r="CA219" s="8"/>
      <c r="CB219" s="10"/>
      <c r="CC219" s="10"/>
      <c r="CD219" s="10"/>
      <c r="CE219" s="8"/>
      <c r="CF219" s="8"/>
      <c r="CG219" s="8"/>
      <c r="CH219" s="10"/>
      <c r="CI219" s="10"/>
      <c r="CJ219" s="10"/>
      <c r="CK219" s="10"/>
      <c r="CL219" s="10"/>
      <c r="CM219" s="10"/>
      <c r="CN219" s="10"/>
      <c r="CO219" s="8"/>
      <c r="CP219" s="8"/>
      <c r="CQ219" s="8"/>
      <c r="CR219" s="8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</row>
    <row r="220" spans="1:107" ht="15.75" customHeight="1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10"/>
      <c r="AA220" s="10"/>
      <c r="AB220" s="10"/>
      <c r="AC220" s="10"/>
      <c r="AD220" s="10"/>
      <c r="AE220" s="10"/>
      <c r="AF220" s="10"/>
      <c r="AG220" s="8"/>
      <c r="AH220" s="8"/>
      <c r="AI220" s="8"/>
      <c r="AJ220" s="10"/>
      <c r="AK220" s="10"/>
      <c r="AL220" s="8"/>
      <c r="AM220" s="12"/>
      <c r="AN220" s="8"/>
      <c r="AO220" s="10"/>
      <c r="AP220" s="10"/>
      <c r="AQ220" s="8"/>
      <c r="AR220" s="10"/>
      <c r="AS220" s="10"/>
      <c r="AT220" s="10"/>
      <c r="AU220" s="10"/>
      <c r="AV220" s="8"/>
      <c r="AW220" s="10"/>
      <c r="AX220" s="10"/>
      <c r="AY220" s="10"/>
      <c r="AZ220" s="10"/>
      <c r="BA220" s="8"/>
      <c r="BB220" s="10"/>
      <c r="BC220" s="10"/>
      <c r="BD220" s="10"/>
      <c r="BE220" s="10"/>
      <c r="BF220" s="8"/>
      <c r="BG220" s="8"/>
      <c r="BH220" s="8"/>
      <c r="BI220" s="8"/>
      <c r="BJ220" s="10"/>
      <c r="BK220" s="8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8"/>
      <c r="CA220" s="8"/>
      <c r="CB220" s="10"/>
      <c r="CC220" s="10"/>
      <c r="CD220" s="10"/>
      <c r="CE220" s="8"/>
      <c r="CF220" s="8"/>
      <c r="CG220" s="8"/>
      <c r="CH220" s="10"/>
      <c r="CI220" s="10"/>
      <c r="CJ220" s="10"/>
      <c r="CK220" s="10"/>
      <c r="CL220" s="10"/>
      <c r="CM220" s="10"/>
      <c r="CN220" s="10"/>
      <c r="CO220" s="8"/>
      <c r="CP220" s="8"/>
      <c r="CQ220" s="8"/>
      <c r="CR220" s="8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</row>
    <row r="221" spans="1:107" ht="15.75" customHeight="1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10"/>
      <c r="AA221" s="10"/>
      <c r="AB221" s="10"/>
      <c r="AC221" s="10"/>
      <c r="AD221" s="10"/>
      <c r="AE221" s="10"/>
      <c r="AF221" s="10"/>
      <c r="AG221" s="8"/>
      <c r="AH221" s="8"/>
      <c r="AI221" s="8"/>
      <c r="AJ221" s="10"/>
      <c r="AK221" s="10"/>
      <c r="AL221" s="8"/>
      <c r="AM221" s="12"/>
      <c r="AN221" s="8"/>
      <c r="AO221" s="10"/>
      <c r="AP221" s="10"/>
      <c r="AQ221" s="8"/>
      <c r="AR221" s="10"/>
      <c r="AS221" s="10"/>
      <c r="AT221" s="10"/>
      <c r="AU221" s="10"/>
      <c r="AV221" s="8"/>
      <c r="AW221" s="10"/>
      <c r="AX221" s="10"/>
      <c r="AY221" s="10"/>
      <c r="AZ221" s="10"/>
      <c r="BA221" s="8"/>
      <c r="BB221" s="10"/>
      <c r="BC221" s="10"/>
      <c r="BD221" s="10"/>
      <c r="BE221" s="10"/>
      <c r="BF221" s="8"/>
      <c r="BG221" s="8"/>
      <c r="BH221" s="8"/>
      <c r="BI221" s="8"/>
      <c r="BJ221" s="10"/>
      <c r="BK221" s="8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8"/>
      <c r="CA221" s="8"/>
      <c r="CB221" s="10"/>
      <c r="CC221" s="10"/>
      <c r="CD221" s="10"/>
      <c r="CE221" s="8"/>
      <c r="CF221" s="8"/>
      <c r="CG221" s="8"/>
      <c r="CH221" s="10"/>
      <c r="CI221" s="10"/>
      <c r="CJ221" s="10"/>
      <c r="CK221" s="10"/>
      <c r="CL221" s="10"/>
      <c r="CM221" s="10"/>
      <c r="CN221" s="10"/>
      <c r="CO221" s="8"/>
      <c r="CP221" s="8"/>
      <c r="CQ221" s="8"/>
      <c r="CR221" s="8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</row>
    <row r="222" spans="1:107" ht="15.75" customHeight="1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10"/>
      <c r="AA222" s="10"/>
      <c r="AB222" s="10"/>
      <c r="AC222" s="10"/>
      <c r="AD222" s="10"/>
      <c r="AE222" s="10"/>
      <c r="AF222" s="10"/>
      <c r="AG222" s="8"/>
      <c r="AH222" s="8"/>
      <c r="AI222" s="8"/>
      <c r="AJ222" s="10"/>
      <c r="AK222" s="10"/>
      <c r="AL222" s="8"/>
      <c r="AM222" s="12"/>
      <c r="AN222" s="8"/>
      <c r="AO222" s="10"/>
      <c r="AP222" s="10"/>
      <c r="AQ222" s="8"/>
      <c r="AR222" s="10"/>
      <c r="AS222" s="10"/>
      <c r="AT222" s="10"/>
      <c r="AU222" s="10"/>
      <c r="AV222" s="8"/>
      <c r="AW222" s="10"/>
      <c r="AX222" s="10"/>
      <c r="AY222" s="10"/>
      <c r="AZ222" s="10"/>
      <c r="BA222" s="8"/>
      <c r="BB222" s="10"/>
      <c r="BC222" s="10"/>
      <c r="BD222" s="10"/>
      <c r="BE222" s="10"/>
      <c r="BF222" s="8"/>
      <c r="BG222" s="8"/>
      <c r="BH222" s="8"/>
      <c r="BI222" s="8"/>
      <c r="BJ222" s="10"/>
      <c r="BK222" s="8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8"/>
      <c r="CA222" s="8"/>
      <c r="CB222" s="10"/>
      <c r="CC222" s="10"/>
      <c r="CD222" s="10"/>
      <c r="CE222" s="8"/>
      <c r="CF222" s="8"/>
      <c r="CG222" s="8"/>
      <c r="CH222" s="10"/>
      <c r="CI222" s="10"/>
      <c r="CJ222" s="10"/>
      <c r="CK222" s="10"/>
      <c r="CL222" s="10"/>
      <c r="CM222" s="10"/>
      <c r="CN222" s="10"/>
      <c r="CO222" s="8"/>
      <c r="CP222" s="8"/>
      <c r="CQ222" s="8"/>
      <c r="CR222" s="8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</row>
    <row r="223" spans="1:107" ht="15.75" customHeight="1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10"/>
      <c r="AA223" s="10"/>
      <c r="AB223" s="10"/>
      <c r="AC223" s="10"/>
      <c r="AD223" s="10"/>
      <c r="AE223" s="10"/>
      <c r="AF223" s="10"/>
      <c r="AG223" s="8"/>
      <c r="AH223" s="8"/>
      <c r="AI223" s="8"/>
      <c r="AJ223" s="10"/>
      <c r="AK223" s="10"/>
      <c r="AL223" s="8"/>
      <c r="AM223" s="12"/>
      <c r="AN223" s="8"/>
      <c r="AO223" s="10"/>
      <c r="AP223" s="10"/>
      <c r="AQ223" s="8"/>
      <c r="AR223" s="10"/>
      <c r="AS223" s="10"/>
      <c r="AT223" s="10"/>
      <c r="AU223" s="10"/>
      <c r="AV223" s="8"/>
      <c r="AW223" s="10"/>
      <c r="AX223" s="10"/>
      <c r="AY223" s="10"/>
      <c r="AZ223" s="10"/>
      <c r="BA223" s="8"/>
      <c r="BB223" s="10"/>
      <c r="BC223" s="10"/>
      <c r="BD223" s="10"/>
      <c r="BE223" s="10"/>
      <c r="BF223" s="8"/>
      <c r="BG223" s="8"/>
      <c r="BH223" s="8"/>
      <c r="BI223" s="8"/>
      <c r="BJ223" s="10"/>
      <c r="BK223" s="8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8"/>
      <c r="CA223" s="8"/>
      <c r="CB223" s="10"/>
      <c r="CC223" s="10"/>
      <c r="CD223" s="10"/>
      <c r="CE223" s="8"/>
      <c r="CF223" s="8"/>
      <c r="CG223" s="8"/>
      <c r="CH223" s="10"/>
      <c r="CI223" s="10"/>
      <c r="CJ223" s="10"/>
      <c r="CK223" s="10"/>
      <c r="CL223" s="10"/>
      <c r="CM223" s="10"/>
      <c r="CN223" s="10"/>
      <c r="CO223" s="8"/>
      <c r="CP223" s="8"/>
      <c r="CQ223" s="8"/>
      <c r="CR223" s="8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</row>
    <row r="224" spans="1:107" ht="15.75" customHeight="1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10"/>
      <c r="AA224" s="10"/>
      <c r="AB224" s="10"/>
      <c r="AC224" s="10"/>
      <c r="AD224" s="10"/>
      <c r="AE224" s="10"/>
      <c r="AF224" s="10"/>
      <c r="AG224" s="8"/>
      <c r="AH224" s="8"/>
      <c r="AI224" s="8"/>
      <c r="AJ224" s="10"/>
      <c r="AK224" s="10"/>
      <c r="AL224" s="8"/>
      <c r="AM224" s="12"/>
      <c r="AN224" s="8"/>
      <c r="AO224" s="10"/>
      <c r="AP224" s="10"/>
      <c r="AQ224" s="8"/>
      <c r="AR224" s="10"/>
      <c r="AS224" s="10"/>
      <c r="AT224" s="10"/>
      <c r="AU224" s="10"/>
      <c r="AV224" s="8"/>
      <c r="AW224" s="10"/>
      <c r="AX224" s="10"/>
      <c r="AY224" s="10"/>
      <c r="AZ224" s="10"/>
      <c r="BA224" s="8"/>
      <c r="BB224" s="10"/>
      <c r="BC224" s="10"/>
      <c r="BD224" s="10"/>
      <c r="BE224" s="10"/>
      <c r="BF224" s="8"/>
      <c r="BG224" s="8"/>
      <c r="BH224" s="8"/>
      <c r="BI224" s="8"/>
      <c r="BJ224" s="10"/>
      <c r="BK224" s="8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8"/>
      <c r="CA224" s="8"/>
      <c r="CB224" s="10"/>
      <c r="CC224" s="10"/>
      <c r="CD224" s="10"/>
      <c r="CE224" s="8"/>
      <c r="CF224" s="8"/>
      <c r="CG224" s="8"/>
      <c r="CH224" s="10"/>
      <c r="CI224" s="10"/>
      <c r="CJ224" s="10"/>
      <c r="CK224" s="10"/>
      <c r="CL224" s="10"/>
      <c r="CM224" s="10"/>
      <c r="CN224" s="10"/>
      <c r="CO224" s="8"/>
      <c r="CP224" s="8"/>
      <c r="CQ224" s="8"/>
      <c r="CR224" s="8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</row>
    <row r="225" spans="1:107" ht="15.75" customHeight="1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10"/>
      <c r="AA225" s="10"/>
      <c r="AB225" s="10"/>
      <c r="AC225" s="10"/>
      <c r="AD225" s="10"/>
      <c r="AE225" s="10"/>
      <c r="AF225" s="10"/>
      <c r="AG225" s="8"/>
      <c r="AH225" s="8"/>
      <c r="AI225" s="8"/>
      <c r="AJ225" s="10"/>
      <c r="AK225" s="10"/>
      <c r="AL225" s="8"/>
      <c r="AM225" s="12"/>
      <c r="AN225" s="8"/>
      <c r="AO225" s="10"/>
      <c r="AP225" s="10"/>
      <c r="AQ225" s="8"/>
      <c r="AR225" s="10"/>
      <c r="AS225" s="10"/>
      <c r="AT225" s="10"/>
      <c r="AU225" s="10"/>
      <c r="AV225" s="8"/>
      <c r="AW225" s="10"/>
      <c r="AX225" s="10"/>
      <c r="AY225" s="10"/>
      <c r="AZ225" s="10"/>
      <c r="BA225" s="8"/>
      <c r="BB225" s="10"/>
      <c r="BC225" s="10"/>
      <c r="BD225" s="10"/>
      <c r="BE225" s="10"/>
      <c r="BF225" s="8"/>
      <c r="BG225" s="8"/>
      <c r="BH225" s="8"/>
      <c r="BI225" s="8"/>
      <c r="BJ225" s="10"/>
      <c r="BK225" s="8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8"/>
      <c r="CA225" s="8"/>
      <c r="CB225" s="10"/>
      <c r="CC225" s="10"/>
      <c r="CD225" s="10"/>
      <c r="CE225" s="8"/>
      <c r="CF225" s="8"/>
      <c r="CG225" s="8"/>
      <c r="CH225" s="10"/>
      <c r="CI225" s="10"/>
      <c r="CJ225" s="10"/>
      <c r="CK225" s="10"/>
      <c r="CL225" s="10"/>
      <c r="CM225" s="10"/>
      <c r="CN225" s="10"/>
      <c r="CO225" s="8"/>
      <c r="CP225" s="8"/>
      <c r="CQ225" s="8"/>
      <c r="CR225" s="8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</row>
    <row r="226" spans="1:107" ht="15.75" customHeight="1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10"/>
      <c r="AA226" s="10"/>
      <c r="AB226" s="10"/>
      <c r="AC226" s="10"/>
      <c r="AD226" s="10"/>
      <c r="AE226" s="10"/>
      <c r="AF226" s="10"/>
      <c r="AG226" s="8"/>
      <c r="AH226" s="8"/>
      <c r="AI226" s="8"/>
      <c r="AJ226" s="10"/>
      <c r="AK226" s="10"/>
      <c r="AL226" s="8"/>
      <c r="AM226" s="12"/>
      <c r="AN226" s="8"/>
      <c r="AO226" s="10"/>
      <c r="AP226" s="10"/>
      <c r="AQ226" s="8"/>
      <c r="AR226" s="10"/>
      <c r="AS226" s="10"/>
      <c r="AT226" s="10"/>
      <c r="AU226" s="10"/>
      <c r="AV226" s="8"/>
      <c r="AW226" s="10"/>
      <c r="AX226" s="10"/>
      <c r="AY226" s="10"/>
      <c r="AZ226" s="10"/>
      <c r="BA226" s="8"/>
      <c r="BB226" s="10"/>
      <c r="BC226" s="10"/>
      <c r="BD226" s="10"/>
      <c r="BE226" s="10"/>
      <c r="BF226" s="8"/>
      <c r="BG226" s="8"/>
      <c r="BH226" s="8"/>
      <c r="BI226" s="8"/>
      <c r="BJ226" s="10"/>
      <c r="BK226" s="8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8"/>
      <c r="CA226" s="8"/>
      <c r="CB226" s="10"/>
      <c r="CC226" s="10"/>
      <c r="CD226" s="10"/>
      <c r="CE226" s="8"/>
      <c r="CF226" s="8"/>
      <c r="CG226" s="8"/>
      <c r="CH226" s="10"/>
      <c r="CI226" s="10"/>
      <c r="CJ226" s="10"/>
      <c r="CK226" s="10"/>
      <c r="CL226" s="10"/>
      <c r="CM226" s="10"/>
      <c r="CN226" s="10"/>
      <c r="CO226" s="8"/>
      <c r="CP226" s="8"/>
      <c r="CQ226" s="8"/>
      <c r="CR226" s="8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</row>
    <row r="227" spans="1:107" ht="15.75" customHeight="1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10"/>
      <c r="AA227" s="10"/>
      <c r="AB227" s="10"/>
      <c r="AC227" s="10"/>
      <c r="AD227" s="10"/>
      <c r="AE227" s="10"/>
      <c r="AF227" s="10"/>
      <c r="AG227" s="8"/>
      <c r="AH227" s="8"/>
      <c r="AI227" s="8"/>
      <c r="AJ227" s="10"/>
      <c r="AK227" s="10"/>
      <c r="AL227" s="8"/>
      <c r="AM227" s="12"/>
      <c r="AN227" s="8"/>
      <c r="AO227" s="10"/>
      <c r="AP227" s="10"/>
      <c r="AQ227" s="8"/>
      <c r="AR227" s="10"/>
      <c r="AS227" s="10"/>
      <c r="AT227" s="10"/>
      <c r="AU227" s="10"/>
      <c r="AV227" s="8"/>
      <c r="AW227" s="10"/>
      <c r="AX227" s="10"/>
      <c r="AY227" s="10"/>
      <c r="AZ227" s="10"/>
      <c r="BA227" s="8"/>
      <c r="BB227" s="10"/>
      <c r="BC227" s="10"/>
      <c r="BD227" s="10"/>
      <c r="BE227" s="10"/>
      <c r="BF227" s="8"/>
      <c r="BG227" s="8"/>
      <c r="BH227" s="8"/>
      <c r="BI227" s="8"/>
      <c r="BJ227" s="10"/>
      <c r="BK227" s="8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8"/>
      <c r="CA227" s="8"/>
      <c r="CB227" s="10"/>
      <c r="CC227" s="10"/>
      <c r="CD227" s="10"/>
      <c r="CE227" s="8"/>
      <c r="CF227" s="8"/>
      <c r="CG227" s="8"/>
      <c r="CH227" s="10"/>
      <c r="CI227" s="10"/>
      <c r="CJ227" s="10"/>
      <c r="CK227" s="10"/>
      <c r="CL227" s="10"/>
      <c r="CM227" s="10"/>
      <c r="CN227" s="10"/>
      <c r="CO227" s="8"/>
      <c r="CP227" s="8"/>
      <c r="CQ227" s="8"/>
      <c r="CR227" s="8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</row>
    <row r="228" spans="1:107" ht="15.75" customHeight="1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10"/>
      <c r="AA228" s="10"/>
      <c r="AB228" s="10"/>
      <c r="AC228" s="10"/>
      <c r="AD228" s="10"/>
      <c r="AE228" s="10"/>
      <c r="AF228" s="10"/>
      <c r="AG228" s="8"/>
      <c r="AH228" s="8"/>
      <c r="AI228" s="8"/>
      <c r="AJ228" s="10"/>
      <c r="AK228" s="10"/>
      <c r="AL228" s="8"/>
      <c r="AM228" s="12"/>
      <c r="AN228" s="8"/>
      <c r="AO228" s="10"/>
      <c r="AP228" s="10"/>
      <c r="AQ228" s="8"/>
      <c r="AR228" s="10"/>
      <c r="AS228" s="10"/>
      <c r="AT228" s="10"/>
      <c r="AU228" s="10"/>
      <c r="AV228" s="8"/>
      <c r="AW228" s="10"/>
      <c r="AX228" s="10"/>
      <c r="AY228" s="10"/>
      <c r="AZ228" s="10"/>
      <c r="BA228" s="8"/>
      <c r="BB228" s="10"/>
      <c r="BC228" s="10"/>
      <c r="BD228" s="10"/>
      <c r="BE228" s="10"/>
      <c r="BF228" s="8"/>
      <c r="BG228" s="8"/>
      <c r="BH228" s="8"/>
      <c r="BI228" s="8"/>
      <c r="BJ228" s="10"/>
      <c r="BK228" s="8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8"/>
      <c r="CA228" s="8"/>
      <c r="CB228" s="10"/>
      <c r="CC228" s="10"/>
      <c r="CD228" s="10"/>
      <c r="CE228" s="8"/>
      <c r="CF228" s="8"/>
      <c r="CG228" s="8"/>
      <c r="CH228" s="10"/>
      <c r="CI228" s="10"/>
      <c r="CJ228" s="10"/>
      <c r="CK228" s="10"/>
      <c r="CL228" s="10"/>
      <c r="CM228" s="10"/>
      <c r="CN228" s="10"/>
      <c r="CO228" s="8"/>
      <c r="CP228" s="8"/>
      <c r="CQ228" s="8"/>
      <c r="CR228" s="8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</row>
    <row r="229" spans="1:107" ht="15.75" customHeight="1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10"/>
      <c r="AA229" s="10"/>
      <c r="AB229" s="10"/>
      <c r="AC229" s="10"/>
      <c r="AD229" s="10"/>
      <c r="AE229" s="10"/>
      <c r="AF229" s="10"/>
      <c r="AG229" s="8"/>
      <c r="AH229" s="8"/>
      <c r="AI229" s="8"/>
      <c r="AJ229" s="10"/>
      <c r="AK229" s="10"/>
      <c r="AL229" s="8"/>
      <c r="AM229" s="12"/>
      <c r="AN229" s="8"/>
      <c r="AO229" s="10"/>
      <c r="AP229" s="10"/>
      <c r="AQ229" s="8"/>
      <c r="AR229" s="10"/>
      <c r="AS229" s="10"/>
      <c r="AT229" s="10"/>
      <c r="AU229" s="10"/>
      <c r="AV229" s="8"/>
      <c r="AW229" s="10"/>
      <c r="AX229" s="10"/>
      <c r="AY229" s="10"/>
      <c r="AZ229" s="10"/>
      <c r="BA229" s="8"/>
      <c r="BB229" s="10"/>
      <c r="BC229" s="10"/>
      <c r="BD229" s="10"/>
      <c r="BE229" s="10"/>
      <c r="BF229" s="8"/>
      <c r="BG229" s="8"/>
      <c r="BH229" s="8"/>
      <c r="BI229" s="8"/>
      <c r="BJ229" s="10"/>
      <c r="BK229" s="8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8"/>
      <c r="CA229" s="8"/>
      <c r="CB229" s="10"/>
      <c r="CC229" s="10"/>
      <c r="CD229" s="10"/>
      <c r="CE229" s="8"/>
      <c r="CF229" s="8"/>
      <c r="CG229" s="8"/>
      <c r="CH229" s="10"/>
      <c r="CI229" s="10"/>
      <c r="CJ229" s="10"/>
      <c r="CK229" s="10"/>
      <c r="CL229" s="10"/>
      <c r="CM229" s="10"/>
      <c r="CN229" s="10"/>
      <c r="CO229" s="8"/>
      <c r="CP229" s="8"/>
      <c r="CQ229" s="8"/>
      <c r="CR229" s="8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</row>
    <row r="230" spans="1:107" ht="15.75" customHeight="1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10"/>
      <c r="AA230" s="10"/>
      <c r="AB230" s="10"/>
      <c r="AC230" s="10"/>
      <c r="AD230" s="10"/>
      <c r="AE230" s="10"/>
      <c r="AF230" s="10"/>
      <c r="AG230" s="8"/>
      <c r="AH230" s="8"/>
      <c r="AI230" s="8"/>
      <c r="AJ230" s="10"/>
      <c r="AK230" s="10"/>
      <c r="AL230" s="8"/>
      <c r="AM230" s="12"/>
      <c r="AN230" s="8"/>
      <c r="AO230" s="10"/>
      <c r="AP230" s="10"/>
      <c r="AQ230" s="8"/>
      <c r="AR230" s="10"/>
      <c r="AS230" s="10"/>
      <c r="AT230" s="10"/>
      <c r="AU230" s="10"/>
      <c r="AV230" s="8"/>
      <c r="AW230" s="10"/>
      <c r="AX230" s="10"/>
      <c r="AY230" s="10"/>
      <c r="AZ230" s="10"/>
      <c r="BA230" s="8"/>
      <c r="BB230" s="10"/>
      <c r="BC230" s="10"/>
      <c r="BD230" s="10"/>
      <c r="BE230" s="10"/>
      <c r="BF230" s="8"/>
      <c r="BG230" s="8"/>
      <c r="BH230" s="8"/>
      <c r="BI230" s="8"/>
      <c r="BJ230" s="10"/>
      <c r="BK230" s="8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8"/>
      <c r="CA230" s="8"/>
      <c r="CB230" s="10"/>
      <c r="CC230" s="10"/>
      <c r="CD230" s="10"/>
      <c r="CE230" s="8"/>
      <c r="CF230" s="8"/>
      <c r="CG230" s="8"/>
      <c r="CH230" s="10"/>
      <c r="CI230" s="10"/>
      <c r="CJ230" s="10"/>
      <c r="CK230" s="10"/>
      <c r="CL230" s="10"/>
      <c r="CM230" s="10"/>
      <c r="CN230" s="10"/>
      <c r="CO230" s="8"/>
      <c r="CP230" s="8"/>
      <c r="CQ230" s="8"/>
      <c r="CR230" s="8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</row>
    <row r="231" spans="1:107" ht="15.75" customHeight="1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10"/>
      <c r="AA231" s="10"/>
      <c r="AB231" s="10"/>
      <c r="AC231" s="10"/>
      <c r="AD231" s="10"/>
      <c r="AE231" s="10"/>
      <c r="AF231" s="10"/>
      <c r="AG231" s="8"/>
      <c r="AH231" s="8"/>
      <c r="AI231" s="8"/>
      <c r="AJ231" s="10"/>
      <c r="AK231" s="10"/>
      <c r="AL231" s="8"/>
      <c r="AM231" s="12"/>
      <c r="AN231" s="8"/>
      <c r="AO231" s="10"/>
      <c r="AP231" s="10"/>
      <c r="AQ231" s="8"/>
      <c r="AR231" s="10"/>
      <c r="AS231" s="10"/>
      <c r="AT231" s="10"/>
      <c r="AU231" s="10"/>
      <c r="AV231" s="8"/>
      <c r="AW231" s="10"/>
      <c r="AX231" s="10"/>
      <c r="AY231" s="10"/>
      <c r="AZ231" s="10"/>
      <c r="BA231" s="8"/>
      <c r="BB231" s="10"/>
      <c r="BC231" s="10"/>
      <c r="BD231" s="10"/>
      <c r="BE231" s="10"/>
      <c r="BF231" s="8"/>
      <c r="BG231" s="8"/>
      <c r="BH231" s="8"/>
      <c r="BI231" s="8"/>
      <c r="BJ231" s="10"/>
      <c r="BK231" s="8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8"/>
      <c r="CA231" s="8"/>
      <c r="CB231" s="10"/>
      <c r="CC231" s="10"/>
      <c r="CD231" s="10"/>
      <c r="CE231" s="8"/>
      <c r="CF231" s="8"/>
      <c r="CG231" s="8"/>
      <c r="CH231" s="10"/>
      <c r="CI231" s="10"/>
      <c r="CJ231" s="10"/>
      <c r="CK231" s="10"/>
      <c r="CL231" s="10"/>
      <c r="CM231" s="10"/>
      <c r="CN231" s="10"/>
      <c r="CO231" s="8"/>
      <c r="CP231" s="8"/>
      <c r="CQ231" s="8"/>
      <c r="CR231" s="8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</row>
    <row r="232" spans="1:107" ht="15.75" customHeight="1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10"/>
      <c r="AA232" s="10"/>
      <c r="AB232" s="10"/>
      <c r="AC232" s="10"/>
      <c r="AD232" s="10"/>
      <c r="AE232" s="10"/>
      <c r="AF232" s="10"/>
      <c r="AG232" s="8"/>
      <c r="AH232" s="8"/>
      <c r="AI232" s="8"/>
      <c r="AJ232" s="10"/>
      <c r="AK232" s="10"/>
      <c r="AL232" s="8"/>
      <c r="AM232" s="12"/>
      <c r="AN232" s="8"/>
      <c r="AO232" s="10"/>
      <c r="AP232" s="10"/>
      <c r="AQ232" s="8"/>
      <c r="AR232" s="10"/>
      <c r="AS232" s="10"/>
      <c r="AT232" s="10"/>
      <c r="AU232" s="10"/>
      <c r="AV232" s="8"/>
      <c r="AW232" s="10"/>
      <c r="AX232" s="10"/>
      <c r="AY232" s="10"/>
      <c r="AZ232" s="10"/>
      <c r="BA232" s="8"/>
      <c r="BB232" s="10"/>
      <c r="BC232" s="10"/>
      <c r="BD232" s="10"/>
      <c r="BE232" s="10"/>
      <c r="BF232" s="8"/>
      <c r="BG232" s="8"/>
      <c r="BH232" s="8"/>
      <c r="BI232" s="8"/>
      <c r="BJ232" s="10"/>
      <c r="BK232" s="8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8"/>
      <c r="CA232" s="8"/>
      <c r="CB232" s="10"/>
      <c r="CC232" s="10"/>
      <c r="CD232" s="10"/>
      <c r="CE232" s="8"/>
      <c r="CF232" s="8"/>
      <c r="CG232" s="8"/>
      <c r="CH232" s="10"/>
      <c r="CI232" s="10"/>
      <c r="CJ232" s="10"/>
      <c r="CK232" s="10"/>
      <c r="CL232" s="10"/>
      <c r="CM232" s="10"/>
      <c r="CN232" s="10"/>
      <c r="CO232" s="8"/>
      <c r="CP232" s="8"/>
      <c r="CQ232" s="8"/>
      <c r="CR232" s="8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</row>
    <row r="233" spans="1:107" ht="15.75" customHeight="1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10"/>
      <c r="AA233" s="10"/>
      <c r="AB233" s="10"/>
      <c r="AC233" s="10"/>
      <c r="AD233" s="10"/>
      <c r="AE233" s="10"/>
      <c r="AF233" s="10"/>
      <c r="AG233" s="8"/>
      <c r="AH233" s="8"/>
      <c r="AI233" s="8"/>
      <c r="AJ233" s="10"/>
      <c r="AK233" s="10"/>
      <c r="AL233" s="8"/>
      <c r="AM233" s="12"/>
      <c r="AN233" s="8"/>
      <c r="AO233" s="10"/>
      <c r="AP233" s="10"/>
      <c r="AQ233" s="8"/>
      <c r="AR233" s="10"/>
      <c r="AS233" s="10"/>
      <c r="AT233" s="10"/>
      <c r="AU233" s="10"/>
      <c r="AV233" s="8"/>
      <c r="AW233" s="10"/>
      <c r="AX233" s="10"/>
      <c r="AY233" s="10"/>
      <c r="AZ233" s="10"/>
      <c r="BA233" s="8"/>
      <c r="BB233" s="10"/>
      <c r="BC233" s="10"/>
      <c r="BD233" s="10"/>
      <c r="BE233" s="10"/>
      <c r="BF233" s="8"/>
      <c r="BG233" s="8"/>
      <c r="BH233" s="8"/>
      <c r="BI233" s="8"/>
      <c r="BJ233" s="10"/>
      <c r="BK233" s="8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8"/>
      <c r="CA233" s="8"/>
      <c r="CB233" s="10"/>
      <c r="CC233" s="10"/>
      <c r="CD233" s="10"/>
      <c r="CE233" s="8"/>
      <c r="CF233" s="8"/>
      <c r="CG233" s="8"/>
      <c r="CH233" s="10"/>
      <c r="CI233" s="10"/>
      <c r="CJ233" s="10"/>
      <c r="CK233" s="10"/>
      <c r="CL233" s="10"/>
      <c r="CM233" s="10"/>
      <c r="CN233" s="10"/>
      <c r="CO233" s="8"/>
      <c r="CP233" s="8"/>
      <c r="CQ233" s="8"/>
      <c r="CR233" s="8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</row>
    <row r="234" spans="1:107" ht="15.75" customHeight="1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10"/>
      <c r="AA234" s="10"/>
      <c r="AB234" s="10"/>
      <c r="AC234" s="10"/>
      <c r="AD234" s="10"/>
      <c r="AE234" s="10"/>
      <c r="AF234" s="10"/>
      <c r="AG234" s="8"/>
      <c r="AH234" s="8"/>
      <c r="AI234" s="8"/>
      <c r="AJ234" s="10"/>
      <c r="AK234" s="10"/>
      <c r="AL234" s="8"/>
      <c r="AM234" s="12"/>
      <c r="AN234" s="8"/>
      <c r="AO234" s="10"/>
      <c r="AP234" s="10"/>
      <c r="AQ234" s="8"/>
      <c r="AR234" s="10"/>
      <c r="AS234" s="10"/>
      <c r="AT234" s="10"/>
      <c r="AU234" s="10"/>
      <c r="AV234" s="8"/>
      <c r="AW234" s="10"/>
      <c r="AY234" s="10"/>
      <c r="AZ234" s="10"/>
      <c r="BA234" s="8"/>
      <c r="BB234" s="10"/>
      <c r="BC234" s="10"/>
      <c r="BD234" s="10"/>
      <c r="BE234" s="10"/>
      <c r="BF234" s="8"/>
      <c r="BG234" s="8"/>
      <c r="BH234" s="8"/>
      <c r="BI234" s="8"/>
      <c r="BJ234" s="10"/>
      <c r="BK234" s="8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8"/>
      <c r="CA234" s="8"/>
      <c r="CB234" s="10"/>
      <c r="CC234" s="10"/>
      <c r="CD234" s="10"/>
      <c r="CE234" s="8"/>
      <c r="CF234" s="8"/>
      <c r="CG234" s="8"/>
      <c r="CH234" s="10"/>
      <c r="CI234" s="10"/>
      <c r="CJ234" s="10"/>
      <c r="CK234" s="10"/>
      <c r="CL234" s="10"/>
      <c r="CM234" s="10"/>
      <c r="CN234" s="10"/>
      <c r="CO234" s="8"/>
      <c r="CP234" s="8"/>
      <c r="CQ234" s="8"/>
      <c r="CR234" s="8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</row>
    <row r="235" spans="1:107" ht="15.75" customHeight="1" x14ac:dyDescent="0.15">
      <c r="AH235" s="10"/>
      <c r="AM235" s="10"/>
    </row>
    <row r="236" spans="1:107" ht="15.75" customHeight="1" x14ac:dyDescent="0.15">
      <c r="AH236" s="10"/>
      <c r="AM236" s="10"/>
    </row>
    <row r="237" spans="1:107" ht="15.75" customHeight="1" x14ac:dyDescent="0.15">
      <c r="AH237" s="10"/>
      <c r="AM237" s="10"/>
    </row>
    <row r="238" spans="1:107" ht="15.75" customHeight="1" x14ac:dyDescent="0.15">
      <c r="AH238" s="10"/>
      <c r="AM238" s="10"/>
    </row>
    <row r="239" spans="1:107" ht="15.75" customHeight="1" x14ac:dyDescent="0.15">
      <c r="AH239" s="10"/>
      <c r="AM239" s="10"/>
    </row>
    <row r="240" spans="1:107" ht="15.75" customHeight="1" x14ac:dyDescent="0.15">
      <c r="AH240" s="10"/>
      <c r="AM240" s="10"/>
    </row>
    <row r="241" spans="34:39" ht="15.75" customHeight="1" x14ac:dyDescent="0.15">
      <c r="AH241" s="10"/>
      <c r="AM241" s="10"/>
    </row>
    <row r="242" spans="34:39" ht="15.75" customHeight="1" x14ac:dyDescent="0.15">
      <c r="AH242" s="10"/>
      <c r="AM242" s="10"/>
    </row>
    <row r="243" spans="34:39" ht="15.75" customHeight="1" x14ac:dyDescent="0.15">
      <c r="AH243" s="10"/>
      <c r="AM243" s="10"/>
    </row>
    <row r="244" spans="34:39" ht="15.75" customHeight="1" x14ac:dyDescent="0.15">
      <c r="AH244" s="10"/>
      <c r="AM244" s="10"/>
    </row>
    <row r="245" spans="34:39" ht="15.75" customHeight="1" x14ac:dyDescent="0.15">
      <c r="AH245" s="10"/>
      <c r="AM245" s="10"/>
    </row>
    <row r="246" spans="34:39" ht="15.75" customHeight="1" x14ac:dyDescent="0.15">
      <c r="AH246" s="10"/>
      <c r="AM246" s="10"/>
    </row>
    <row r="247" spans="34:39" ht="15.75" customHeight="1" x14ac:dyDescent="0.15">
      <c r="AH247" s="10"/>
      <c r="AM247" s="10"/>
    </row>
    <row r="248" spans="34:39" ht="15.75" customHeight="1" x14ac:dyDescent="0.15">
      <c r="AH248" s="10"/>
      <c r="AM248" s="10"/>
    </row>
    <row r="249" spans="34:39" ht="15.75" customHeight="1" x14ac:dyDescent="0.15">
      <c r="AH249" s="10"/>
      <c r="AM249" s="10"/>
    </row>
    <row r="250" spans="34:39" ht="15.75" customHeight="1" x14ac:dyDescent="0.15">
      <c r="AH250" s="10"/>
      <c r="AM250" s="10"/>
    </row>
    <row r="251" spans="34:39" ht="15.75" customHeight="1" x14ac:dyDescent="0.15">
      <c r="AH251" s="10"/>
      <c r="AM251" s="10"/>
    </row>
    <row r="252" spans="34:39" ht="15.75" customHeight="1" x14ac:dyDescent="0.15">
      <c r="AH252" s="10"/>
      <c r="AM252" s="10"/>
    </row>
    <row r="253" spans="34:39" ht="15.75" customHeight="1" x14ac:dyDescent="0.15">
      <c r="AH253" s="10"/>
      <c r="AM253" s="10"/>
    </row>
    <row r="254" spans="34:39" ht="15.75" customHeight="1" x14ac:dyDescent="0.15">
      <c r="AH254" s="10"/>
      <c r="AM254" s="10"/>
    </row>
    <row r="255" spans="34:39" ht="15.75" customHeight="1" x14ac:dyDescent="0.15">
      <c r="AH255" s="10"/>
      <c r="AM255" s="10"/>
    </row>
    <row r="256" spans="34:39" ht="15.75" customHeight="1" x14ac:dyDescent="0.15">
      <c r="AH256" s="10"/>
      <c r="AM256" s="10"/>
    </row>
    <row r="257" spans="34:39" ht="15.75" customHeight="1" x14ac:dyDescent="0.15">
      <c r="AH257" s="10"/>
      <c r="AM257" s="10"/>
    </row>
    <row r="258" spans="34:39" ht="15.75" customHeight="1" x14ac:dyDescent="0.15">
      <c r="AH258" s="10"/>
      <c r="AM258" s="10"/>
    </row>
    <row r="259" spans="34:39" ht="15.75" customHeight="1" x14ac:dyDescent="0.15">
      <c r="AH259" s="10"/>
      <c r="AM259" s="10"/>
    </row>
    <row r="260" spans="34:39" ht="15.75" customHeight="1" x14ac:dyDescent="0.15">
      <c r="AH260" s="10"/>
      <c r="AM260" s="10"/>
    </row>
    <row r="261" spans="34:39" ht="15.75" customHeight="1" x14ac:dyDescent="0.15">
      <c r="AH261" s="10"/>
      <c r="AM261" s="10"/>
    </row>
    <row r="262" spans="34:39" ht="15.75" customHeight="1" x14ac:dyDescent="0.15">
      <c r="AH262" s="10"/>
      <c r="AM262" s="10"/>
    </row>
    <row r="263" spans="34:39" ht="15.75" customHeight="1" x14ac:dyDescent="0.15">
      <c r="AH263" s="10"/>
      <c r="AM263" s="10"/>
    </row>
    <row r="264" spans="34:39" ht="15.75" customHeight="1" x14ac:dyDescent="0.15">
      <c r="AH264" s="10"/>
      <c r="AM264" s="10"/>
    </row>
    <row r="265" spans="34:39" ht="15.75" customHeight="1" x14ac:dyDescent="0.15">
      <c r="AH265" s="10"/>
      <c r="AM265" s="10"/>
    </row>
    <row r="266" spans="34:39" ht="15.75" customHeight="1" x14ac:dyDescent="0.15">
      <c r="AH266" s="10"/>
      <c r="AM266" s="10"/>
    </row>
    <row r="267" spans="34:39" ht="15.75" customHeight="1" x14ac:dyDescent="0.15">
      <c r="AH267" s="10"/>
      <c r="AM267" s="10"/>
    </row>
    <row r="268" spans="34:39" ht="15.75" customHeight="1" x14ac:dyDescent="0.15">
      <c r="AH268" s="10"/>
      <c r="AM268" s="10"/>
    </row>
    <row r="269" spans="34:39" ht="15.75" customHeight="1" x14ac:dyDescent="0.15">
      <c r="AH269" s="10"/>
      <c r="AM269" s="10"/>
    </row>
    <row r="270" spans="34:39" ht="15.75" customHeight="1" x14ac:dyDescent="0.15">
      <c r="AH270" s="10"/>
      <c r="AM270" s="10"/>
    </row>
    <row r="271" spans="34:39" ht="15.75" customHeight="1" x14ac:dyDescent="0.15">
      <c r="AH271" s="10"/>
      <c r="AM271" s="10"/>
    </row>
    <row r="272" spans="34:39" ht="15.75" customHeight="1" x14ac:dyDescent="0.15">
      <c r="AH272" s="10"/>
      <c r="AM272" s="10"/>
    </row>
    <row r="273" spans="34:39" ht="15.75" customHeight="1" x14ac:dyDescent="0.15">
      <c r="AH273" s="10"/>
      <c r="AM273" s="10"/>
    </row>
    <row r="274" spans="34:39" ht="15.75" customHeight="1" x14ac:dyDescent="0.15">
      <c r="AH274" s="10"/>
      <c r="AM274" s="10"/>
    </row>
    <row r="275" spans="34:39" ht="15.75" customHeight="1" x14ac:dyDescent="0.15">
      <c r="AH275" s="10"/>
      <c r="AM275" s="10"/>
    </row>
    <row r="276" spans="34:39" ht="15.75" customHeight="1" x14ac:dyDescent="0.15">
      <c r="AH276" s="10"/>
      <c r="AM276" s="10"/>
    </row>
    <row r="277" spans="34:39" ht="15.75" customHeight="1" x14ac:dyDescent="0.15">
      <c r="AH277" s="10"/>
      <c r="AM277" s="10"/>
    </row>
    <row r="278" spans="34:39" ht="15.75" customHeight="1" x14ac:dyDescent="0.15">
      <c r="AH278" s="10"/>
      <c r="AM278" s="10"/>
    </row>
    <row r="279" spans="34:39" ht="15.75" customHeight="1" x14ac:dyDescent="0.15">
      <c r="AH279" s="10"/>
      <c r="AM279" s="10"/>
    </row>
    <row r="280" spans="34:39" ht="15.75" customHeight="1" x14ac:dyDescent="0.15">
      <c r="AH280" s="10"/>
      <c r="AM280" s="10"/>
    </row>
    <row r="281" spans="34:39" ht="15.75" customHeight="1" x14ac:dyDescent="0.15">
      <c r="AH281" s="10"/>
      <c r="AM281" s="10"/>
    </row>
    <row r="282" spans="34:39" ht="15.75" customHeight="1" x14ac:dyDescent="0.15">
      <c r="AH282" s="10"/>
      <c r="AM282" s="10"/>
    </row>
    <row r="283" spans="34:39" ht="15.75" customHeight="1" x14ac:dyDescent="0.15">
      <c r="AH283" s="10"/>
      <c r="AM283" s="10"/>
    </row>
    <row r="284" spans="34:39" ht="15.75" customHeight="1" x14ac:dyDescent="0.15">
      <c r="AH284" s="10"/>
      <c r="AM284" s="10"/>
    </row>
    <row r="285" spans="34:39" ht="15.75" customHeight="1" x14ac:dyDescent="0.15">
      <c r="AH285" s="10"/>
      <c r="AM285" s="10"/>
    </row>
    <row r="286" spans="34:39" ht="15.75" customHeight="1" x14ac:dyDescent="0.15">
      <c r="AH286" s="10"/>
      <c r="AM286" s="10"/>
    </row>
    <row r="287" spans="34:39" ht="15.75" customHeight="1" x14ac:dyDescent="0.15">
      <c r="AH287" s="10"/>
      <c r="AM287" s="10"/>
    </row>
    <row r="288" spans="34:39" ht="15.75" customHeight="1" x14ac:dyDescent="0.15">
      <c r="AH288" s="10"/>
      <c r="AM288" s="10"/>
    </row>
    <row r="289" spans="34:39" ht="15.75" customHeight="1" x14ac:dyDescent="0.15">
      <c r="AH289" s="10"/>
      <c r="AM289" s="10"/>
    </row>
    <row r="290" spans="34:39" ht="15.75" customHeight="1" x14ac:dyDescent="0.15">
      <c r="AH290" s="10"/>
      <c r="AM290" s="10"/>
    </row>
    <row r="291" spans="34:39" ht="15.75" customHeight="1" x14ac:dyDescent="0.15">
      <c r="AH291" s="10"/>
      <c r="AM291" s="10"/>
    </row>
    <row r="292" spans="34:39" ht="15.75" customHeight="1" x14ac:dyDescent="0.15">
      <c r="AH292" s="10"/>
      <c r="AM292" s="10"/>
    </row>
    <row r="293" spans="34:39" ht="15.75" customHeight="1" x14ac:dyDescent="0.15">
      <c r="AH293" s="10"/>
      <c r="AM293" s="10"/>
    </row>
    <row r="294" spans="34:39" ht="15.75" customHeight="1" x14ac:dyDescent="0.15">
      <c r="AH294" s="10"/>
      <c r="AM294" s="10"/>
    </row>
    <row r="295" spans="34:39" ht="15.75" customHeight="1" x14ac:dyDescent="0.15">
      <c r="AH295" s="10"/>
      <c r="AM295" s="10"/>
    </row>
    <row r="296" spans="34:39" ht="15.75" customHeight="1" x14ac:dyDescent="0.15">
      <c r="AH296" s="10"/>
      <c r="AM296" s="10"/>
    </row>
    <row r="297" spans="34:39" ht="15.75" customHeight="1" x14ac:dyDescent="0.15">
      <c r="AH297" s="10"/>
      <c r="AM297" s="10"/>
    </row>
    <row r="298" spans="34:39" ht="15.75" customHeight="1" x14ac:dyDescent="0.15">
      <c r="AH298" s="10"/>
      <c r="AM298" s="10"/>
    </row>
    <row r="299" spans="34:39" ht="15.75" customHeight="1" x14ac:dyDescent="0.15">
      <c r="AH299" s="10"/>
      <c r="AM299" s="10"/>
    </row>
    <row r="300" spans="34:39" ht="15.75" customHeight="1" x14ac:dyDescent="0.15">
      <c r="AH300" s="10"/>
      <c r="AM300" s="10"/>
    </row>
    <row r="301" spans="34:39" ht="15.75" customHeight="1" x14ac:dyDescent="0.15">
      <c r="AH301" s="10"/>
      <c r="AM301" s="10"/>
    </row>
    <row r="302" spans="34:39" ht="15.75" customHeight="1" x14ac:dyDescent="0.15">
      <c r="AH302" s="10"/>
      <c r="AM302" s="10"/>
    </row>
    <row r="303" spans="34:39" ht="15.75" customHeight="1" x14ac:dyDescent="0.15">
      <c r="AH303" s="10"/>
      <c r="AM303" s="10"/>
    </row>
    <row r="304" spans="34:39" ht="15.75" customHeight="1" x14ac:dyDescent="0.15">
      <c r="AH304" s="10"/>
      <c r="AM304" s="10"/>
    </row>
    <row r="305" spans="34:39" ht="15.75" customHeight="1" x14ac:dyDescent="0.15">
      <c r="AH305" s="10"/>
      <c r="AM305" s="10"/>
    </row>
    <row r="306" spans="34:39" ht="15.75" customHeight="1" x14ac:dyDescent="0.15">
      <c r="AH306" s="10"/>
      <c r="AM306" s="10"/>
    </row>
    <row r="307" spans="34:39" ht="15.75" customHeight="1" x14ac:dyDescent="0.15">
      <c r="AH307" s="10"/>
      <c r="AM307" s="10"/>
    </row>
    <row r="308" spans="34:39" ht="15.75" customHeight="1" x14ac:dyDescent="0.15">
      <c r="AH308" s="10"/>
      <c r="AM308" s="10"/>
    </row>
    <row r="309" spans="34:39" ht="15.75" customHeight="1" x14ac:dyDescent="0.15">
      <c r="AH309" s="10"/>
      <c r="AM309" s="10"/>
    </row>
    <row r="310" spans="34:39" ht="15.75" customHeight="1" x14ac:dyDescent="0.15">
      <c r="AH310" s="10"/>
      <c r="AM310" s="10"/>
    </row>
    <row r="311" spans="34:39" ht="15.75" customHeight="1" x14ac:dyDescent="0.15">
      <c r="AH311" s="10"/>
      <c r="AM311" s="10"/>
    </row>
    <row r="312" spans="34:39" ht="15.75" customHeight="1" x14ac:dyDescent="0.15">
      <c r="AH312" s="10"/>
      <c r="AM312" s="10"/>
    </row>
    <row r="313" spans="34:39" ht="15.75" customHeight="1" x14ac:dyDescent="0.15">
      <c r="AH313" s="10"/>
      <c r="AM313" s="10"/>
    </row>
    <row r="314" spans="34:39" ht="15.75" customHeight="1" x14ac:dyDescent="0.15">
      <c r="AH314" s="10"/>
      <c r="AM314" s="10"/>
    </row>
    <row r="315" spans="34:39" ht="15.75" customHeight="1" x14ac:dyDescent="0.15">
      <c r="AH315" s="10"/>
      <c r="AM315" s="10"/>
    </row>
    <row r="316" spans="34:39" ht="15.75" customHeight="1" x14ac:dyDescent="0.15">
      <c r="AH316" s="10"/>
      <c r="AM316" s="10"/>
    </row>
    <row r="317" spans="34:39" ht="15.75" customHeight="1" x14ac:dyDescent="0.15">
      <c r="AH317" s="10"/>
      <c r="AM317" s="10"/>
    </row>
    <row r="318" spans="34:39" ht="15.75" customHeight="1" x14ac:dyDescent="0.15">
      <c r="AH318" s="10"/>
      <c r="AM318" s="10"/>
    </row>
    <row r="319" spans="34:39" ht="15.75" customHeight="1" x14ac:dyDescent="0.15">
      <c r="AH319" s="10"/>
      <c r="AM319" s="10"/>
    </row>
    <row r="320" spans="34:39" ht="15.75" customHeight="1" x14ac:dyDescent="0.15">
      <c r="AH320" s="10"/>
      <c r="AM320" s="10"/>
    </row>
    <row r="321" spans="34:39" ht="15.75" customHeight="1" x14ac:dyDescent="0.15">
      <c r="AH321" s="10"/>
      <c r="AM321" s="10"/>
    </row>
    <row r="322" spans="34:39" ht="15.75" customHeight="1" x14ac:dyDescent="0.15">
      <c r="AH322" s="10"/>
      <c r="AM322" s="10"/>
    </row>
    <row r="323" spans="34:39" ht="15.75" customHeight="1" x14ac:dyDescent="0.15">
      <c r="AH323" s="10"/>
      <c r="AM323" s="10"/>
    </row>
    <row r="324" spans="34:39" ht="15.75" customHeight="1" x14ac:dyDescent="0.15">
      <c r="AH324" s="10"/>
      <c r="AM324" s="10"/>
    </row>
    <row r="325" spans="34:39" ht="15.75" customHeight="1" x14ac:dyDescent="0.15">
      <c r="AH325" s="10"/>
      <c r="AM325" s="10"/>
    </row>
    <row r="326" spans="34:39" ht="15.75" customHeight="1" x14ac:dyDescent="0.15">
      <c r="AH326" s="10"/>
      <c r="AM326" s="10"/>
    </row>
    <row r="327" spans="34:39" ht="15.75" customHeight="1" x14ac:dyDescent="0.15">
      <c r="AH327" s="10"/>
      <c r="AM327" s="10"/>
    </row>
    <row r="328" spans="34:39" ht="15.75" customHeight="1" x14ac:dyDescent="0.15">
      <c r="AH328" s="10"/>
      <c r="AM328" s="10"/>
    </row>
    <row r="329" spans="34:39" ht="15.75" customHeight="1" x14ac:dyDescent="0.15">
      <c r="AH329" s="10"/>
      <c r="AM329" s="10"/>
    </row>
    <row r="330" spans="34:39" ht="15.75" customHeight="1" x14ac:dyDescent="0.15">
      <c r="AH330" s="10"/>
      <c r="AM330" s="10"/>
    </row>
    <row r="331" spans="34:39" ht="15.75" customHeight="1" x14ac:dyDescent="0.15">
      <c r="AH331" s="10"/>
      <c r="AM331" s="10"/>
    </row>
    <row r="332" spans="34:39" ht="15.75" customHeight="1" x14ac:dyDescent="0.15">
      <c r="AH332" s="10"/>
      <c r="AM332" s="10"/>
    </row>
    <row r="333" spans="34:39" ht="15.75" customHeight="1" x14ac:dyDescent="0.15">
      <c r="AH333" s="10"/>
      <c r="AM333" s="10"/>
    </row>
    <row r="334" spans="34:39" ht="15.75" customHeight="1" x14ac:dyDescent="0.15">
      <c r="AH334" s="10"/>
      <c r="AM334" s="10"/>
    </row>
    <row r="335" spans="34:39" ht="15.75" customHeight="1" x14ac:dyDescent="0.15">
      <c r="AH335" s="10"/>
      <c r="AM335" s="10"/>
    </row>
    <row r="336" spans="34:39" ht="15.75" customHeight="1" x14ac:dyDescent="0.15">
      <c r="AH336" s="10"/>
      <c r="AM336" s="10"/>
    </row>
    <row r="337" spans="34:39" ht="15.75" customHeight="1" x14ac:dyDescent="0.15">
      <c r="AH337" s="10"/>
      <c r="AM337" s="10"/>
    </row>
    <row r="338" spans="34:39" ht="15.75" customHeight="1" x14ac:dyDescent="0.15">
      <c r="AH338" s="10"/>
      <c r="AM338" s="10"/>
    </row>
    <row r="339" spans="34:39" ht="15.75" customHeight="1" x14ac:dyDescent="0.15">
      <c r="AH339" s="10"/>
      <c r="AM339" s="10"/>
    </row>
    <row r="340" spans="34:39" ht="15.75" customHeight="1" x14ac:dyDescent="0.15">
      <c r="AH340" s="10"/>
      <c r="AM340" s="10"/>
    </row>
    <row r="341" spans="34:39" ht="15.75" customHeight="1" x14ac:dyDescent="0.15">
      <c r="AH341" s="10"/>
      <c r="AM341" s="10"/>
    </row>
    <row r="342" spans="34:39" ht="15.75" customHeight="1" x14ac:dyDescent="0.15">
      <c r="AH342" s="10"/>
      <c r="AM342" s="10"/>
    </row>
    <row r="343" spans="34:39" ht="15.75" customHeight="1" x14ac:dyDescent="0.15">
      <c r="AH343" s="10"/>
      <c r="AM343" s="10"/>
    </row>
    <row r="344" spans="34:39" ht="15.75" customHeight="1" x14ac:dyDescent="0.15">
      <c r="AH344" s="10"/>
      <c r="AM344" s="10"/>
    </row>
    <row r="345" spans="34:39" ht="15.75" customHeight="1" x14ac:dyDescent="0.15">
      <c r="AH345" s="10"/>
      <c r="AM345" s="10"/>
    </row>
    <row r="346" spans="34:39" ht="15.75" customHeight="1" x14ac:dyDescent="0.15">
      <c r="AH346" s="10"/>
      <c r="AM346" s="10"/>
    </row>
    <row r="347" spans="34:39" ht="15.75" customHeight="1" x14ac:dyDescent="0.15">
      <c r="AH347" s="10"/>
      <c r="AM347" s="10"/>
    </row>
    <row r="348" spans="34:39" ht="15.75" customHeight="1" x14ac:dyDescent="0.15">
      <c r="AH348" s="10"/>
      <c r="AM348" s="10"/>
    </row>
    <row r="349" spans="34:39" ht="15.75" customHeight="1" x14ac:dyDescent="0.15">
      <c r="AH349" s="10"/>
      <c r="AM349" s="10"/>
    </row>
    <row r="350" spans="34:39" ht="15.75" customHeight="1" x14ac:dyDescent="0.15">
      <c r="AH350" s="10"/>
      <c r="AM350" s="10"/>
    </row>
    <row r="351" spans="34:39" ht="15.75" customHeight="1" x14ac:dyDescent="0.15">
      <c r="AH351" s="10"/>
      <c r="AM351" s="10"/>
    </row>
    <row r="352" spans="34:39" ht="15.75" customHeight="1" x14ac:dyDescent="0.15">
      <c r="AH352" s="10"/>
      <c r="AM352" s="10"/>
    </row>
    <row r="353" spans="34:39" ht="15.75" customHeight="1" x14ac:dyDescent="0.15">
      <c r="AH353" s="10"/>
      <c r="AM353" s="10"/>
    </row>
    <row r="354" spans="34:39" ht="15.75" customHeight="1" x14ac:dyDescent="0.15">
      <c r="AH354" s="10"/>
      <c r="AM354" s="10"/>
    </row>
    <row r="355" spans="34:39" ht="15.75" customHeight="1" x14ac:dyDescent="0.15">
      <c r="AH355" s="10"/>
      <c r="AM355" s="10"/>
    </row>
    <row r="356" spans="34:39" ht="15.75" customHeight="1" x14ac:dyDescent="0.15">
      <c r="AH356" s="10"/>
      <c r="AM356" s="10"/>
    </row>
    <row r="357" spans="34:39" ht="15.75" customHeight="1" x14ac:dyDescent="0.15">
      <c r="AH357" s="10"/>
      <c r="AM357" s="10"/>
    </row>
    <row r="358" spans="34:39" ht="15.75" customHeight="1" x14ac:dyDescent="0.15">
      <c r="AH358" s="10"/>
      <c r="AM358" s="10"/>
    </row>
    <row r="359" spans="34:39" ht="15.75" customHeight="1" x14ac:dyDescent="0.15">
      <c r="AH359" s="10"/>
      <c r="AM359" s="10"/>
    </row>
    <row r="360" spans="34:39" ht="15.75" customHeight="1" x14ac:dyDescent="0.15">
      <c r="AH360" s="10"/>
      <c r="AM360" s="10"/>
    </row>
    <row r="361" spans="34:39" ht="15.75" customHeight="1" x14ac:dyDescent="0.15">
      <c r="AH361" s="10"/>
      <c r="AM361" s="10"/>
    </row>
    <row r="362" spans="34:39" ht="15.75" customHeight="1" x14ac:dyDescent="0.15">
      <c r="AH362" s="10"/>
      <c r="AM362" s="10"/>
    </row>
    <row r="363" spans="34:39" ht="15.75" customHeight="1" x14ac:dyDescent="0.15">
      <c r="AH363" s="10"/>
      <c r="AM363" s="10"/>
    </row>
    <row r="364" spans="34:39" ht="15.75" customHeight="1" x14ac:dyDescent="0.15">
      <c r="AH364" s="10"/>
      <c r="AM364" s="10"/>
    </row>
    <row r="365" spans="34:39" ht="15.75" customHeight="1" x14ac:dyDescent="0.15">
      <c r="AH365" s="10"/>
      <c r="AM365" s="10"/>
    </row>
    <row r="366" spans="34:39" ht="15.75" customHeight="1" x14ac:dyDescent="0.15">
      <c r="AH366" s="10"/>
      <c r="AM366" s="10"/>
    </row>
    <row r="367" spans="34:39" ht="15.75" customHeight="1" x14ac:dyDescent="0.15">
      <c r="AH367" s="10"/>
      <c r="AM367" s="10"/>
    </row>
    <row r="368" spans="34:39" ht="15.75" customHeight="1" x14ac:dyDescent="0.15">
      <c r="AH368" s="10"/>
      <c r="AM368" s="10"/>
    </row>
    <row r="369" spans="34:39" ht="15.75" customHeight="1" x14ac:dyDescent="0.15">
      <c r="AH369" s="10"/>
      <c r="AM369" s="10"/>
    </row>
    <row r="370" spans="34:39" ht="15.75" customHeight="1" x14ac:dyDescent="0.15">
      <c r="AH370" s="10"/>
      <c r="AM370" s="10"/>
    </row>
    <row r="371" spans="34:39" ht="15.75" customHeight="1" x14ac:dyDescent="0.15">
      <c r="AH371" s="10"/>
      <c r="AM371" s="10"/>
    </row>
    <row r="372" spans="34:39" ht="15.75" customHeight="1" x14ac:dyDescent="0.15">
      <c r="AH372" s="10"/>
      <c r="AM372" s="10"/>
    </row>
    <row r="373" spans="34:39" ht="15.75" customHeight="1" x14ac:dyDescent="0.15">
      <c r="AH373" s="10"/>
      <c r="AM373" s="10"/>
    </row>
    <row r="374" spans="34:39" ht="15.75" customHeight="1" x14ac:dyDescent="0.15">
      <c r="AH374" s="10"/>
      <c r="AM374" s="10"/>
    </row>
    <row r="375" spans="34:39" ht="15.75" customHeight="1" x14ac:dyDescent="0.15">
      <c r="AH375" s="10"/>
      <c r="AM375" s="10"/>
    </row>
    <row r="376" spans="34:39" ht="15.75" customHeight="1" x14ac:dyDescent="0.15">
      <c r="AH376" s="10"/>
      <c r="AM376" s="10"/>
    </row>
    <row r="377" spans="34:39" ht="15.75" customHeight="1" x14ac:dyDescent="0.15">
      <c r="AH377" s="10"/>
      <c r="AM377" s="10"/>
    </row>
    <row r="378" spans="34:39" ht="15.75" customHeight="1" x14ac:dyDescent="0.15">
      <c r="AH378" s="10"/>
      <c r="AM378" s="10"/>
    </row>
    <row r="379" spans="34:39" ht="15.75" customHeight="1" x14ac:dyDescent="0.15">
      <c r="AH379" s="10"/>
      <c r="AM379" s="10"/>
    </row>
    <row r="380" spans="34:39" ht="15.75" customHeight="1" x14ac:dyDescent="0.15">
      <c r="AH380" s="10"/>
      <c r="AM380" s="10"/>
    </row>
    <row r="381" spans="34:39" ht="15.75" customHeight="1" x14ac:dyDescent="0.15">
      <c r="AH381" s="10"/>
      <c r="AM381" s="10"/>
    </row>
    <row r="382" spans="34:39" ht="15.75" customHeight="1" x14ac:dyDescent="0.15">
      <c r="AH382" s="10"/>
      <c r="AM382" s="10"/>
    </row>
    <row r="383" spans="34:39" ht="15.75" customHeight="1" x14ac:dyDescent="0.15">
      <c r="AH383" s="10"/>
      <c r="AM383" s="10"/>
    </row>
    <row r="384" spans="34:39" ht="15.75" customHeight="1" x14ac:dyDescent="0.15">
      <c r="AH384" s="10"/>
      <c r="AM384" s="10"/>
    </row>
    <row r="385" spans="34:39" ht="15.75" customHeight="1" x14ac:dyDescent="0.15">
      <c r="AH385" s="10"/>
      <c r="AM385" s="10"/>
    </row>
    <row r="386" spans="34:39" ht="15.75" customHeight="1" x14ac:dyDescent="0.15">
      <c r="AH386" s="10"/>
      <c r="AM386" s="10"/>
    </row>
    <row r="387" spans="34:39" ht="15.75" customHeight="1" x14ac:dyDescent="0.15">
      <c r="AH387" s="10"/>
      <c r="AM387" s="10"/>
    </row>
    <row r="388" spans="34:39" ht="15.75" customHeight="1" x14ac:dyDescent="0.15">
      <c r="AH388" s="10"/>
      <c r="AM388" s="10"/>
    </row>
    <row r="389" spans="34:39" ht="15.75" customHeight="1" x14ac:dyDescent="0.15">
      <c r="AH389" s="10"/>
      <c r="AM389" s="10"/>
    </row>
    <row r="390" spans="34:39" ht="15.75" customHeight="1" x14ac:dyDescent="0.15">
      <c r="AH390" s="10"/>
      <c r="AM390" s="10"/>
    </row>
    <row r="391" spans="34:39" ht="15.75" customHeight="1" x14ac:dyDescent="0.15">
      <c r="AH391" s="10"/>
      <c r="AM391" s="10"/>
    </row>
    <row r="392" spans="34:39" ht="15.75" customHeight="1" x14ac:dyDescent="0.15">
      <c r="AH392" s="10"/>
      <c r="AM392" s="10"/>
    </row>
    <row r="393" spans="34:39" ht="15.75" customHeight="1" x14ac:dyDescent="0.15">
      <c r="AH393" s="10"/>
      <c r="AM393" s="10"/>
    </row>
    <row r="394" spans="34:39" ht="15.75" customHeight="1" x14ac:dyDescent="0.15">
      <c r="AH394" s="10"/>
      <c r="AM394" s="10"/>
    </row>
    <row r="395" spans="34:39" ht="15.75" customHeight="1" x14ac:dyDescent="0.15">
      <c r="AH395" s="10"/>
      <c r="AM395" s="10"/>
    </row>
    <row r="396" spans="34:39" ht="15.75" customHeight="1" x14ac:dyDescent="0.15">
      <c r="AH396" s="10"/>
      <c r="AM396" s="10"/>
    </row>
    <row r="397" spans="34:39" ht="15.75" customHeight="1" x14ac:dyDescent="0.15">
      <c r="AH397" s="10"/>
      <c r="AM397" s="10"/>
    </row>
    <row r="398" spans="34:39" ht="15.75" customHeight="1" x14ac:dyDescent="0.15">
      <c r="AH398" s="10"/>
      <c r="AM398" s="10"/>
    </row>
    <row r="399" spans="34:39" ht="15.75" customHeight="1" x14ac:dyDescent="0.15">
      <c r="AH399" s="10"/>
      <c r="AM399" s="10"/>
    </row>
    <row r="400" spans="34:39" ht="15.75" customHeight="1" x14ac:dyDescent="0.15">
      <c r="AH400" s="10"/>
      <c r="AM400" s="10"/>
    </row>
    <row r="401" spans="34:39" ht="15.75" customHeight="1" x14ac:dyDescent="0.15">
      <c r="AH401" s="10"/>
      <c r="AM401" s="10"/>
    </row>
    <row r="402" spans="34:39" ht="15.75" customHeight="1" x14ac:dyDescent="0.15">
      <c r="AH402" s="10"/>
      <c r="AM402" s="10"/>
    </row>
    <row r="403" spans="34:39" ht="15.75" customHeight="1" x14ac:dyDescent="0.15">
      <c r="AH403" s="10"/>
      <c r="AM403" s="10"/>
    </row>
    <row r="404" spans="34:39" ht="15.75" customHeight="1" x14ac:dyDescent="0.15">
      <c r="AH404" s="10"/>
      <c r="AM404" s="10"/>
    </row>
    <row r="405" spans="34:39" ht="15.75" customHeight="1" x14ac:dyDescent="0.15">
      <c r="AH405" s="10"/>
      <c r="AM405" s="10"/>
    </row>
    <row r="406" spans="34:39" ht="15.75" customHeight="1" x14ac:dyDescent="0.15">
      <c r="AH406" s="10"/>
      <c r="AM406" s="10"/>
    </row>
    <row r="407" spans="34:39" ht="15.75" customHeight="1" x14ac:dyDescent="0.15">
      <c r="AH407" s="10"/>
      <c r="AM407" s="10"/>
    </row>
    <row r="408" spans="34:39" ht="15.75" customHeight="1" x14ac:dyDescent="0.15">
      <c r="AH408" s="10"/>
      <c r="AM408" s="10"/>
    </row>
    <row r="409" spans="34:39" ht="15.75" customHeight="1" x14ac:dyDescent="0.15">
      <c r="AH409" s="10"/>
      <c r="AM409" s="10"/>
    </row>
    <row r="410" spans="34:39" ht="15.75" customHeight="1" x14ac:dyDescent="0.15">
      <c r="AH410" s="10"/>
      <c r="AM410" s="10"/>
    </row>
    <row r="411" spans="34:39" ht="15.75" customHeight="1" x14ac:dyDescent="0.15">
      <c r="AH411" s="10"/>
      <c r="AM411" s="10"/>
    </row>
    <row r="412" spans="34:39" ht="15.75" customHeight="1" x14ac:dyDescent="0.15">
      <c r="AH412" s="10"/>
      <c r="AM412" s="10"/>
    </row>
    <row r="413" spans="34:39" ht="15.75" customHeight="1" x14ac:dyDescent="0.15">
      <c r="AH413" s="10"/>
      <c r="AM413" s="10"/>
    </row>
    <row r="414" spans="34:39" ht="15.75" customHeight="1" x14ac:dyDescent="0.15">
      <c r="AH414" s="10"/>
      <c r="AM414" s="10"/>
    </row>
    <row r="415" spans="34:39" ht="15.75" customHeight="1" x14ac:dyDescent="0.15">
      <c r="AH415" s="10"/>
      <c r="AM415" s="10"/>
    </row>
    <row r="416" spans="34:39" ht="15.75" customHeight="1" x14ac:dyDescent="0.15">
      <c r="AH416" s="10"/>
      <c r="AM416" s="10"/>
    </row>
    <row r="417" spans="34:39" ht="15.75" customHeight="1" x14ac:dyDescent="0.15">
      <c r="AH417" s="10"/>
      <c r="AM417" s="10"/>
    </row>
    <row r="418" spans="34:39" ht="15.75" customHeight="1" x14ac:dyDescent="0.15">
      <c r="AH418" s="10"/>
      <c r="AM418" s="10"/>
    </row>
    <row r="419" spans="34:39" ht="15.75" customHeight="1" x14ac:dyDescent="0.15">
      <c r="AH419" s="10"/>
      <c r="AM419" s="10"/>
    </row>
    <row r="420" spans="34:39" ht="15.75" customHeight="1" x14ac:dyDescent="0.15">
      <c r="AH420" s="10"/>
      <c r="AM420" s="10"/>
    </row>
    <row r="421" spans="34:39" ht="15.75" customHeight="1" x14ac:dyDescent="0.15">
      <c r="AH421" s="10"/>
      <c r="AM421" s="10"/>
    </row>
    <row r="422" spans="34:39" ht="15.75" customHeight="1" x14ac:dyDescent="0.15">
      <c r="AH422" s="10"/>
      <c r="AM422" s="10"/>
    </row>
    <row r="423" spans="34:39" ht="15.75" customHeight="1" x14ac:dyDescent="0.15">
      <c r="AH423" s="10"/>
      <c r="AM423" s="10"/>
    </row>
    <row r="424" spans="34:39" ht="15.75" customHeight="1" x14ac:dyDescent="0.15">
      <c r="AH424" s="10"/>
      <c r="AM424" s="10"/>
    </row>
    <row r="425" spans="34:39" ht="15.75" customHeight="1" x14ac:dyDescent="0.15">
      <c r="AH425" s="10"/>
      <c r="AM425" s="10"/>
    </row>
    <row r="426" spans="34:39" ht="15.75" customHeight="1" x14ac:dyDescent="0.15">
      <c r="AH426" s="10"/>
      <c r="AM426" s="10"/>
    </row>
    <row r="427" spans="34:39" ht="15.75" customHeight="1" x14ac:dyDescent="0.15">
      <c r="AH427" s="10"/>
      <c r="AM427" s="10"/>
    </row>
    <row r="428" spans="34:39" ht="15.75" customHeight="1" x14ac:dyDescent="0.15">
      <c r="AH428" s="10"/>
      <c r="AM428" s="10"/>
    </row>
    <row r="429" spans="34:39" ht="15.75" customHeight="1" x14ac:dyDescent="0.15">
      <c r="AH429" s="10"/>
      <c r="AM429" s="10"/>
    </row>
    <row r="430" spans="34:39" ht="15.75" customHeight="1" x14ac:dyDescent="0.15">
      <c r="AH430" s="10"/>
      <c r="AM430" s="10"/>
    </row>
    <row r="431" spans="34:39" ht="15.75" customHeight="1" x14ac:dyDescent="0.15">
      <c r="AH431" s="10"/>
      <c r="AM431" s="10"/>
    </row>
    <row r="432" spans="34:39" ht="15.75" customHeight="1" x14ac:dyDescent="0.15">
      <c r="AH432" s="10"/>
      <c r="AM432" s="10"/>
    </row>
    <row r="433" spans="34:39" ht="15.75" customHeight="1" x14ac:dyDescent="0.15">
      <c r="AH433" s="10"/>
      <c r="AM433" s="10"/>
    </row>
    <row r="434" spans="34:39" ht="15.75" customHeight="1" x14ac:dyDescent="0.15">
      <c r="AH434" s="10"/>
      <c r="AM434" s="10"/>
    </row>
    <row r="435" spans="34:39" ht="15.75" customHeight="1" x14ac:dyDescent="0.15">
      <c r="AH435" s="10"/>
      <c r="AM435" s="10"/>
    </row>
    <row r="436" spans="34:39" ht="15.75" customHeight="1" x14ac:dyDescent="0.15">
      <c r="AH436" s="10"/>
      <c r="AM436" s="10"/>
    </row>
    <row r="437" spans="34:39" ht="15.75" customHeight="1" x14ac:dyDescent="0.15">
      <c r="AH437" s="10"/>
      <c r="AM437" s="10"/>
    </row>
    <row r="438" spans="34:39" ht="15.75" customHeight="1" x14ac:dyDescent="0.15">
      <c r="AH438" s="10"/>
      <c r="AM438" s="10"/>
    </row>
    <row r="439" spans="34:39" ht="15.75" customHeight="1" x14ac:dyDescent="0.15">
      <c r="AH439" s="10"/>
      <c r="AM439" s="10"/>
    </row>
    <row r="440" spans="34:39" ht="15.75" customHeight="1" x14ac:dyDescent="0.15">
      <c r="AH440" s="10"/>
      <c r="AM440" s="10"/>
    </row>
    <row r="441" spans="34:39" ht="15.75" customHeight="1" x14ac:dyDescent="0.15">
      <c r="AH441" s="10"/>
      <c r="AM441" s="10"/>
    </row>
    <row r="442" spans="34:39" ht="15.75" customHeight="1" x14ac:dyDescent="0.15">
      <c r="AH442" s="10"/>
      <c r="AM442" s="10"/>
    </row>
    <row r="443" spans="34:39" ht="15.75" customHeight="1" x14ac:dyDescent="0.15">
      <c r="AH443" s="10"/>
      <c r="AM443" s="10"/>
    </row>
    <row r="444" spans="34:39" ht="15.75" customHeight="1" x14ac:dyDescent="0.15">
      <c r="AH444" s="10"/>
      <c r="AM444" s="10"/>
    </row>
    <row r="445" spans="34:39" ht="15.75" customHeight="1" x14ac:dyDescent="0.15">
      <c r="AH445" s="10"/>
      <c r="AM445" s="10"/>
    </row>
    <row r="446" spans="34:39" ht="15.75" customHeight="1" x14ac:dyDescent="0.15">
      <c r="AH446" s="10"/>
      <c r="AM446" s="10"/>
    </row>
    <row r="447" spans="34:39" ht="15.75" customHeight="1" x14ac:dyDescent="0.15">
      <c r="AH447" s="10"/>
      <c r="AM447" s="10"/>
    </row>
    <row r="448" spans="34:39" ht="15.75" customHeight="1" x14ac:dyDescent="0.15">
      <c r="AH448" s="10"/>
      <c r="AM448" s="10"/>
    </row>
    <row r="449" spans="34:39" ht="15.75" customHeight="1" x14ac:dyDescent="0.15">
      <c r="AH449" s="10"/>
      <c r="AM449" s="10"/>
    </row>
    <row r="450" spans="34:39" ht="15.75" customHeight="1" x14ac:dyDescent="0.15">
      <c r="AH450" s="10"/>
      <c r="AM450" s="10"/>
    </row>
    <row r="451" spans="34:39" ht="15.75" customHeight="1" x14ac:dyDescent="0.15">
      <c r="AH451" s="10"/>
      <c r="AM451" s="10"/>
    </row>
    <row r="452" spans="34:39" ht="15.75" customHeight="1" x14ac:dyDescent="0.15">
      <c r="AH452" s="10"/>
      <c r="AM452" s="10"/>
    </row>
    <row r="453" spans="34:39" ht="15.75" customHeight="1" x14ac:dyDescent="0.15">
      <c r="AH453" s="10"/>
      <c r="AM453" s="10"/>
    </row>
    <row r="454" spans="34:39" ht="15.75" customHeight="1" x14ac:dyDescent="0.15">
      <c r="AH454" s="10"/>
      <c r="AM454" s="10"/>
    </row>
    <row r="455" spans="34:39" ht="15.75" customHeight="1" x14ac:dyDescent="0.15">
      <c r="AH455" s="10"/>
      <c r="AM455" s="10"/>
    </row>
    <row r="456" spans="34:39" ht="15.75" customHeight="1" x14ac:dyDescent="0.15">
      <c r="AH456" s="10"/>
      <c r="AM456" s="10"/>
    </row>
    <row r="457" spans="34:39" ht="15.75" customHeight="1" x14ac:dyDescent="0.15">
      <c r="AH457" s="10"/>
      <c r="AM457" s="10"/>
    </row>
    <row r="458" spans="34:39" ht="15.75" customHeight="1" x14ac:dyDescent="0.15">
      <c r="AH458" s="10"/>
      <c r="AM458" s="10"/>
    </row>
    <row r="459" spans="34:39" ht="15.75" customHeight="1" x14ac:dyDescent="0.15">
      <c r="AH459" s="10"/>
      <c r="AM459" s="10"/>
    </row>
    <row r="460" spans="34:39" ht="15.75" customHeight="1" x14ac:dyDescent="0.15">
      <c r="AH460" s="10"/>
      <c r="AM460" s="10"/>
    </row>
    <row r="461" spans="34:39" ht="15.75" customHeight="1" x14ac:dyDescent="0.15">
      <c r="AH461" s="10"/>
      <c r="AM461" s="10"/>
    </row>
    <row r="462" spans="34:39" ht="15.75" customHeight="1" x14ac:dyDescent="0.15">
      <c r="AH462" s="10"/>
      <c r="AM462" s="10"/>
    </row>
    <row r="463" spans="34:39" ht="15.75" customHeight="1" x14ac:dyDescent="0.15">
      <c r="AH463" s="10"/>
      <c r="AM463" s="10"/>
    </row>
    <row r="464" spans="34:39" ht="15.75" customHeight="1" x14ac:dyDescent="0.15">
      <c r="AH464" s="10"/>
      <c r="AM464" s="10"/>
    </row>
    <row r="465" spans="34:39" ht="15.75" customHeight="1" x14ac:dyDescent="0.15">
      <c r="AH465" s="10"/>
      <c r="AM465" s="10"/>
    </row>
    <row r="466" spans="34:39" ht="15.75" customHeight="1" x14ac:dyDescent="0.15">
      <c r="AH466" s="10"/>
      <c r="AM466" s="10"/>
    </row>
    <row r="467" spans="34:39" ht="15.75" customHeight="1" x14ac:dyDescent="0.15">
      <c r="AH467" s="10"/>
      <c r="AM467" s="10"/>
    </row>
    <row r="468" spans="34:39" ht="15.75" customHeight="1" x14ac:dyDescent="0.15">
      <c r="AH468" s="10"/>
      <c r="AM468" s="10"/>
    </row>
    <row r="469" spans="34:39" ht="15.75" customHeight="1" x14ac:dyDescent="0.15">
      <c r="AH469" s="10"/>
      <c r="AM469" s="10"/>
    </row>
    <row r="470" spans="34:39" ht="15.75" customHeight="1" x14ac:dyDescent="0.15">
      <c r="AH470" s="10"/>
      <c r="AM470" s="10"/>
    </row>
    <row r="471" spans="34:39" ht="15.75" customHeight="1" x14ac:dyDescent="0.15">
      <c r="AH471" s="10"/>
      <c r="AM471" s="10"/>
    </row>
    <row r="472" spans="34:39" ht="15.75" customHeight="1" x14ac:dyDescent="0.15">
      <c r="AH472" s="10"/>
      <c r="AM472" s="10"/>
    </row>
    <row r="473" spans="34:39" ht="15.75" customHeight="1" x14ac:dyDescent="0.15">
      <c r="AH473" s="10"/>
      <c r="AM473" s="10"/>
    </row>
    <row r="474" spans="34:39" ht="15.75" customHeight="1" x14ac:dyDescent="0.15">
      <c r="AH474" s="10"/>
      <c r="AM474" s="10"/>
    </row>
    <row r="475" spans="34:39" ht="15.75" customHeight="1" x14ac:dyDescent="0.15">
      <c r="AH475" s="10"/>
      <c r="AM475" s="10"/>
    </row>
    <row r="476" spans="34:39" ht="15.75" customHeight="1" x14ac:dyDescent="0.15">
      <c r="AH476" s="10"/>
      <c r="AM476" s="10"/>
    </row>
    <row r="477" spans="34:39" ht="15.75" customHeight="1" x14ac:dyDescent="0.15">
      <c r="AH477" s="10"/>
      <c r="AM477" s="10"/>
    </row>
    <row r="478" spans="34:39" ht="15.75" customHeight="1" x14ac:dyDescent="0.15">
      <c r="AH478" s="10"/>
      <c r="AM478" s="10"/>
    </row>
    <row r="479" spans="34:39" ht="15.75" customHeight="1" x14ac:dyDescent="0.15">
      <c r="AH479" s="10"/>
      <c r="AM479" s="10"/>
    </row>
    <row r="480" spans="34:39" ht="15.75" customHeight="1" x14ac:dyDescent="0.15">
      <c r="AH480" s="10"/>
      <c r="AM480" s="10"/>
    </row>
    <row r="481" spans="34:39" ht="15.75" customHeight="1" x14ac:dyDescent="0.15">
      <c r="AH481" s="10"/>
      <c r="AM481" s="10"/>
    </row>
    <row r="482" spans="34:39" ht="15.75" customHeight="1" x14ac:dyDescent="0.15">
      <c r="AH482" s="10"/>
      <c r="AM482" s="10"/>
    </row>
    <row r="483" spans="34:39" ht="15.75" customHeight="1" x14ac:dyDescent="0.15">
      <c r="AH483" s="10"/>
      <c r="AM483" s="10"/>
    </row>
    <row r="484" spans="34:39" ht="15.75" customHeight="1" x14ac:dyDescent="0.15">
      <c r="AH484" s="10"/>
      <c r="AM484" s="10"/>
    </row>
    <row r="485" spans="34:39" ht="15.75" customHeight="1" x14ac:dyDescent="0.15">
      <c r="AH485" s="10"/>
      <c r="AM485" s="10"/>
    </row>
    <row r="486" spans="34:39" ht="15.75" customHeight="1" x14ac:dyDescent="0.15">
      <c r="AH486" s="10"/>
      <c r="AM486" s="10"/>
    </row>
    <row r="487" spans="34:39" ht="15.75" customHeight="1" x14ac:dyDescent="0.15">
      <c r="AH487" s="10"/>
      <c r="AM487" s="10"/>
    </row>
    <row r="488" spans="34:39" ht="15.75" customHeight="1" x14ac:dyDescent="0.15">
      <c r="AH488" s="10"/>
      <c r="AM488" s="10"/>
    </row>
    <row r="489" spans="34:39" ht="15.75" customHeight="1" x14ac:dyDescent="0.15">
      <c r="AH489" s="10"/>
      <c r="AM489" s="10"/>
    </row>
    <row r="490" spans="34:39" ht="15.75" customHeight="1" x14ac:dyDescent="0.15">
      <c r="AH490" s="10"/>
      <c r="AM490" s="10"/>
    </row>
    <row r="491" spans="34:39" ht="15.75" customHeight="1" x14ac:dyDescent="0.15">
      <c r="AH491" s="10"/>
      <c r="AM491" s="10"/>
    </row>
    <row r="492" spans="34:39" ht="15.75" customHeight="1" x14ac:dyDescent="0.15">
      <c r="AH492" s="10"/>
      <c r="AM492" s="10"/>
    </row>
    <row r="493" spans="34:39" ht="15.75" customHeight="1" x14ac:dyDescent="0.15">
      <c r="AH493" s="10"/>
      <c r="AM493" s="10"/>
    </row>
    <row r="494" spans="34:39" ht="15.75" customHeight="1" x14ac:dyDescent="0.15">
      <c r="AH494" s="10"/>
      <c r="AM494" s="10"/>
    </row>
    <row r="495" spans="34:39" ht="15.75" customHeight="1" x14ac:dyDescent="0.15">
      <c r="AH495" s="10"/>
      <c r="AM495" s="10"/>
    </row>
    <row r="496" spans="34:39" ht="15.75" customHeight="1" x14ac:dyDescent="0.15">
      <c r="AH496" s="10"/>
      <c r="AM496" s="10"/>
    </row>
    <row r="497" spans="34:39" ht="15.75" customHeight="1" x14ac:dyDescent="0.15">
      <c r="AH497" s="10"/>
      <c r="AM497" s="10"/>
    </row>
    <row r="498" spans="34:39" ht="15.75" customHeight="1" x14ac:dyDescent="0.15">
      <c r="AH498" s="10"/>
      <c r="AM498" s="10"/>
    </row>
    <row r="499" spans="34:39" ht="15.75" customHeight="1" x14ac:dyDescent="0.15">
      <c r="AH499" s="10"/>
      <c r="AM499" s="10"/>
    </row>
    <row r="500" spans="34:39" ht="15.75" customHeight="1" x14ac:dyDescent="0.15">
      <c r="AH500" s="10"/>
      <c r="AM500" s="10"/>
    </row>
    <row r="501" spans="34:39" ht="15.75" customHeight="1" x14ac:dyDescent="0.15">
      <c r="AH501" s="10"/>
      <c r="AM501" s="10"/>
    </row>
    <row r="502" spans="34:39" ht="15.75" customHeight="1" x14ac:dyDescent="0.15">
      <c r="AH502" s="10"/>
      <c r="AM502" s="10"/>
    </row>
    <row r="503" spans="34:39" ht="15.75" customHeight="1" x14ac:dyDescent="0.15">
      <c r="AH503" s="10"/>
      <c r="AM503" s="10"/>
    </row>
    <row r="504" spans="34:39" ht="15.75" customHeight="1" x14ac:dyDescent="0.15">
      <c r="AH504" s="10"/>
      <c r="AM504" s="10"/>
    </row>
    <row r="505" spans="34:39" ht="15.75" customHeight="1" x14ac:dyDescent="0.15">
      <c r="AH505" s="10"/>
      <c r="AM505" s="10"/>
    </row>
    <row r="506" spans="34:39" ht="15.75" customHeight="1" x14ac:dyDescent="0.15">
      <c r="AH506" s="10"/>
      <c r="AM506" s="10"/>
    </row>
    <row r="507" spans="34:39" ht="15.75" customHeight="1" x14ac:dyDescent="0.15">
      <c r="AH507" s="10"/>
      <c r="AM507" s="10"/>
    </row>
    <row r="508" spans="34:39" ht="15.75" customHeight="1" x14ac:dyDescent="0.15">
      <c r="AH508" s="10"/>
      <c r="AM508" s="10"/>
    </row>
    <row r="509" spans="34:39" ht="15.75" customHeight="1" x14ac:dyDescent="0.15">
      <c r="AH509" s="10"/>
      <c r="AM509" s="10"/>
    </row>
    <row r="510" spans="34:39" ht="15.75" customHeight="1" x14ac:dyDescent="0.15">
      <c r="AH510" s="10"/>
      <c r="AM510" s="10"/>
    </row>
    <row r="511" spans="34:39" ht="15.75" customHeight="1" x14ac:dyDescent="0.15">
      <c r="AH511" s="10"/>
      <c r="AM511" s="10"/>
    </row>
    <row r="512" spans="34:39" ht="15.75" customHeight="1" x14ac:dyDescent="0.15">
      <c r="AH512" s="10"/>
      <c r="AM512" s="10"/>
    </row>
    <row r="513" spans="34:39" ht="15.75" customHeight="1" x14ac:dyDescent="0.15">
      <c r="AH513" s="10"/>
      <c r="AM513" s="10"/>
    </row>
    <row r="514" spans="34:39" ht="15.75" customHeight="1" x14ac:dyDescent="0.15">
      <c r="AH514" s="10"/>
      <c r="AM514" s="10"/>
    </row>
    <row r="515" spans="34:39" ht="15.75" customHeight="1" x14ac:dyDescent="0.15">
      <c r="AH515" s="10"/>
      <c r="AM515" s="10"/>
    </row>
    <row r="516" spans="34:39" ht="15.75" customHeight="1" x14ac:dyDescent="0.15">
      <c r="AH516" s="10"/>
      <c r="AM516" s="10"/>
    </row>
    <row r="517" spans="34:39" ht="15.75" customHeight="1" x14ac:dyDescent="0.15">
      <c r="AH517" s="10"/>
      <c r="AM517" s="10"/>
    </row>
    <row r="518" spans="34:39" ht="15.75" customHeight="1" x14ac:dyDescent="0.15">
      <c r="AH518" s="10"/>
      <c r="AM518" s="10"/>
    </row>
    <row r="519" spans="34:39" ht="15.75" customHeight="1" x14ac:dyDescent="0.15">
      <c r="AH519" s="10"/>
      <c r="AM519" s="10"/>
    </row>
    <row r="520" spans="34:39" ht="15.75" customHeight="1" x14ac:dyDescent="0.15">
      <c r="AH520" s="10"/>
      <c r="AM520" s="10"/>
    </row>
    <row r="521" spans="34:39" ht="15.75" customHeight="1" x14ac:dyDescent="0.15">
      <c r="AH521" s="10"/>
      <c r="AM521" s="10"/>
    </row>
    <row r="522" spans="34:39" ht="15.75" customHeight="1" x14ac:dyDescent="0.15">
      <c r="AH522" s="10"/>
      <c r="AM522" s="10"/>
    </row>
    <row r="523" spans="34:39" ht="15.75" customHeight="1" x14ac:dyDescent="0.15">
      <c r="AH523" s="10"/>
      <c r="AM523" s="10"/>
    </row>
    <row r="524" spans="34:39" ht="15.75" customHeight="1" x14ac:dyDescent="0.15">
      <c r="AH524" s="10"/>
      <c r="AM524" s="10"/>
    </row>
    <row r="525" spans="34:39" ht="15.75" customHeight="1" x14ac:dyDescent="0.15">
      <c r="AH525" s="10"/>
      <c r="AM525" s="10"/>
    </row>
    <row r="526" spans="34:39" ht="15.75" customHeight="1" x14ac:dyDescent="0.15">
      <c r="AH526" s="10"/>
      <c r="AM526" s="10"/>
    </row>
    <row r="527" spans="34:39" ht="15.75" customHeight="1" x14ac:dyDescent="0.15">
      <c r="AH527" s="10"/>
      <c r="AM527" s="10"/>
    </row>
    <row r="528" spans="34:39" ht="15.75" customHeight="1" x14ac:dyDescent="0.15">
      <c r="AH528" s="10"/>
      <c r="AM528" s="10"/>
    </row>
    <row r="529" spans="34:39" ht="15.75" customHeight="1" x14ac:dyDescent="0.15">
      <c r="AH529" s="10"/>
      <c r="AM529" s="10"/>
    </row>
    <row r="530" spans="34:39" ht="15.75" customHeight="1" x14ac:dyDescent="0.15">
      <c r="AH530" s="10"/>
      <c r="AM530" s="10"/>
    </row>
    <row r="531" spans="34:39" ht="15.75" customHeight="1" x14ac:dyDescent="0.15">
      <c r="AH531" s="10"/>
      <c r="AM531" s="10"/>
    </row>
    <row r="532" spans="34:39" ht="15.75" customHeight="1" x14ac:dyDescent="0.15">
      <c r="AH532" s="10"/>
      <c r="AM532" s="10"/>
    </row>
    <row r="533" spans="34:39" ht="15.75" customHeight="1" x14ac:dyDescent="0.15">
      <c r="AH533" s="10"/>
      <c r="AM533" s="10"/>
    </row>
    <row r="534" spans="34:39" ht="15.75" customHeight="1" x14ac:dyDescent="0.15">
      <c r="AH534" s="10"/>
      <c r="AM534" s="10"/>
    </row>
    <row r="535" spans="34:39" ht="15.75" customHeight="1" x14ac:dyDescent="0.15">
      <c r="AH535" s="10"/>
      <c r="AM535" s="10"/>
    </row>
    <row r="536" spans="34:39" ht="15.75" customHeight="1" x14ac:dyDescent="0.15">
      <c r="AH536" s="10"/>
      <c r="AM536" s="10"/>
    </row>
    <row r="537" spans="34:39" ht="15.75" customHeight="1" x14ac:dyDescent="0.15">
      <c r="AH537" s="10"/>
      <c r="AM537" s="10"/>
    </row>
    <row r="538" spans="34:39" ht="15.75" customHeight="1" x14ac:dyDescent="0.15">
      <c r="AH538" s="10"/>
      <c r="AM538" s="10"/>
    </row>
    <row r="539" spans="34:39" ht="15.75" customHeight="1" x14ac:dyDescent="0.15">
      <c r="AH539" s="10"/>
      <c r="AM539" s="10"/>
    </row>
    <row r="540" spans="34:39" ht="15.75" customHeight="1" x14ac:dyDescent="0.15">
      <c r="AH540" s="10"/>
      <c r="AM540" s="10"/>
    </row>
    <row r="541" spans="34:39" ht="15.75" customHeight="1" x14ac:dyDescent="0.15">
      <c r="AH541" s="10"/>
      <c r="AM541" s="10"/>
    </row>
    <row r="542" spans="34:39" ht="15.75" customHeight="1" x14ac:dyDescent="0.15">
      <c r="AH542" s="10"/>
      <c r="AM542" s="10"/>
    </row>
    <row r="543" spans="34:39" ht="15.75" customHeight="1" x14ac:dyDescent="0.15">
      <c r="AH543" s="10"/>
      <c r="AM543" s="10"/>
    </row>
    <row r="544" spans="34:39" ht="15.75" customHeight="1" x14ac:dyDescent="0.15">
      <c r="AH544" s="10"/>
      <c r="AM544" s="10"/>
    </row>
    <row r="545" spans="34:39" ht="15.75" customHeight="1" x14ac:dyDescent="0.15">
      <c r="AH545" s="10"/>
      <c r="AM545" s="10"/>
    </row>
    <row r="546" spans="34:39" ht="15.75" customHeight="1" x14ac:dyDescent="0.15">
      <c r="AH546" s="10"/>
      <c r="AM546" s="10"/>
    </row>
    <row r="547" spans="34:39" ht="15.75" customHeight="1" x14ac:dyDescent="0.15">
      <c r="AH547" s="10"/>
      <c r="AM547" s="10"/>
    </row>
    <row r="548" spans="34:39" ht="15.75" customHeight="1" x14ac:dyDescent="0.15">
      <c r="AH548" s="10"/>
      <c r="AM548" s="10"/>
    </row>
    <row r="549" spans="34:39" ht="15.75" customHeight="1" x14ac:dyDescent="0.15">
      <c r="AH549" s="10"/>
      <c r="AM549" s="10"/>
    </row>
    <row r="550" spans="34:39" ht="15.75" customHeight="1" x14ac:dyDescent="0.15">
      <c r="AH550" s="10"/>
      <c r="AM550" s="10"/>
    </row>
    <row r="551" spans="34:39" ht="15.75" customHeight="1" x14ac:dyDescent="0.15">
      <c r="AH551" s="10"/>
      <c r="AM551" s="10"/>
    </row>
    <row r="552" spans="34:39" ht="15.75" customHeight="1" x14ac:dyDescent="0.15">
      <c r="AH552" s="10"/>
      <c r="AM552" s="10"/>
    </row>
    <row r="553" spans="34:39" ht="15.75" customHeight="1" x14ac:dyDescent="0.15">
      <c r="AH553" s="10"/>
      <c r="AM553" s="10"/>
    </row>
    <row r="554" spans="34:39" ht="15.75" customHeight="1" x14ac:dyDescent="0.15">
      <c r="AH554" s="10"/>
      <c r="AM554" s="10"/>
    </row>
    <row r="555" spans="34:39" ht="15.75" customHeight="1" x14ac:dyDescent="0.15">
      <c r="AH555" s="10"/>
      <c r="AM555" s="10"/>
    </row>
    <row r="556" spans="34:39" ht="15.75" customHeight="1" x14ac:dyDescent="0.15">
      <c r="AH556" s="10"/>
      <c r="AM556" s="10"/>
    </row>
    <row r="557" spans="34:39" ht="15.75" customHeight="1" x14ac:dyDescent="0.15">
      <c r="AH557" s="10"/>
      <c r="AM557" s="10"/>
    </row>
    <row r="558" spans="34:39" ht="15.75" customHeight="1" x14ac:dyDescent="0.15">
      <c r="AH558" s="10"/>
      <c r="AM558" s="10"/>
    </row>
    <row r="559" spans="34:39" ht="15.75" customHeight="1" x14ac:dyDescent="0.15">
      <c r="AH559" s="10"/>
      <c r="AM559" s="10"/>
    </row>
    <row r="560" spans="34:39" ht="15.75" customHeight="1" x14ac:dyDescent="0.15">
      <c r="AH560" s="10"/>
      <c r="AM560" s="10"/>
    </row>
    <row r="561" spans="34:39" ht="15.75" customHeight="1" x14ac:dyDescent="0.15">
      <c r="AH561" s="10"/>
      <c r="AM561" s="10"/>
    </row>
    <row r="562" spans="34:39" ht="15.75" customHeight="1" x14ac:dyDescent="0.15">
      <c r="AH562" s="10"/>
      <c r="AM562" s="10"/>
    </row>
    <row r="563" spans="34:39" ht="15.75" customHeight="1" x14ac:dyDescent="0.15">
      <c r="AH563" s="10"/>
      <c r="AM563" s="10"/>
    </row>
    <row r="564" spans="34:39" ht="15.75" customHeight="1" x14ac:dyDescent="0.15">
      <c r="AH564" s="10"/>
      <c r="AM564" s="10"/>
    </row>
    <row r="565" spans="34:39" ht="15.75" customHeight="1" x14ac:dyDescent="0.15">
      <c r="AH565" s="10"/>
      <c r="AM565" s="10"/>
    </row>
    <row r="566" spans="34:39" ht="15.75" customHeight="1" x14ac:dyDescent="0.15">
      <c r="AH566" s="10"/>
      <c r="AM566" s="10"/>
    </row>
    <row r="567" spans="34:39" ht="15.75" customHeight="1" x14ac:dyDescent="0.15">
      <c r="AH567" s="10"/>
      <c r="AM567" s="10"/>
    </row>
    <row r="568" spans="34:39" ht="15.75" customHeight="1" x14ac:dyDescent="0.15">
      <c r="AH568" s="10"/>
      <c r="AM568" s="10"/>
    </row>
    <row r="569" spans="34:39" ht="15.75" customHeight="1" x14ac:dyDescent="0.15">
      <c r="AH569" s="10"/>
      <c r="AM569" s="10"/>
    </row>
    <row r="570" spans="34:39" ht="15.75" customHeight="1" x14ac:dyDescent="0.15">
      <c r="AH570" s="10"/>
      <c r="AM570" s="10"/>
    </row>
    <row r="571" spans="34:39" ht="15.75" customHeight="1" x14ac:dyDescent="0.15">
      <c r="AH571" s="10"/>
      <c r="AM571" s="10"/>
    </row>
    <row r="572" spans="34:39" ht="15.75" customHeight="1" x14ac:dyDescent="0.15">
      <c r="AH572" s="10"/>
      <c r="AM572" s="10"/>
    </row>
    <row r="573" spans="34:39" ht="15.75" customHeight="1" x14ac:dyDescent="0.15">
      <c r="AH573" s="10"/>
      <c r="AM573" s="10"/>
    </row>
    <row r="574" spans="34:39" ht="15.75" customHeight="1" x14ac:dyDescent="0.15">
      <c r="AH574" s="10"/>
      <c r="AM574" s="10"/>
    </row>
    <row r="575" spans="34:39" ht="15.75" customHeight="1" x14ac:dyDescent="0.15">
      <c r="AH575" s="10"/>
      <c r="AM575" s="10"/>
    </row>
    <row r="576" spans="34:39" ht="15.75" customHeight="1" x14ac:dyDescent="0.15">
      <c r="AH576" s="10"/>
      <c r="AM576" s="10"/>
    </row>
    <row r="577" spans="34:39" ht="15.75" customHeight="1" x14ac:dyDescent="0.15">
      <c r="AH577" s="10"/>
      <c r="AM577" s="10"/>
    </row>
    <row r="578" spans="34:39" ht="15.75" customHeight="1" x14ac:dyDescent="0.15">
      <c r="AH578" s="10"/>
      <c r="AM578" s="10"/>
    </row>
    <row r="579" spans="34:39" ht="15.75" customHeight="1" x14ac:dyDescent="0.15">
      <c r="AH579" s="10"/>
      <c r="AM579" s="10"/>
    </row>
    <row r="580" spans="34:39" ht="15.75" customHeight="1" x14ac:dyDescent="0.15">
      <c r="AH580" s="10"/>
      <c r="AM580" s="10"/>
    </row>
    <row r="581" spans="34:39" ht="15.75" customHeight="1" x14ac:dyDescent="0.15">
      <c r="AH581" s="10"/>
      <c r="AM581" s="10"/>
    </row>
    <row r="582" spans="34:39" ht="15.75" customHeight="1" x14ac:dyDescent="0.15">
      <c r="AH582" s="10"/>
      <c r="AM582" s="10"/>
    </row>
    <row r="583" spans="34:39" ht="15.75" customHeight="1" x14ac:dyDescent="0.15">
      <c r="AH583" s="10"/>
      <c r="AM583" s="10"/>
    </row>
    <row r="584" spans="34:39" ht="15.75" customHeight="1" x14ac:dyDescent="0.15">
      <c r="AH584" s="10"/>
      <c r="AM584" s="10"/>
    </row>
    <row r="585" spans="34:39" ht="15.75" customHeight="1" x14ac:dyDescent="0.15">
      <c r="AH585" s="10"/>
      <c r="AM585" s="10"/>
    </row>
    <row r="586" spans="34:39" ht="15.75" customHeight="1" x14ac:dyDescent="0.15">
      <c r="AH586" s="10"/>
      <c r="AM586" s="10"/>
    </row>
    <row r="587" spans="34:39" ht="15.75" customHeight="1" x14ac:dyDescent="0.15">
      <c r="AH587" s="10"/>
      <c r="AM587" s="10"/>
    </row>
    <row r="588" spans="34:39" ht="15.75" customHeight="1" x14ac:dyDescent="0.15">
      <c r="AH588" s="10"/>
      <c r="AM588" s="10"/>
    </row>
    <row r="589" spans="34:39" ht="15.75" customHeight="1" x14ac:dyDescent="0.15">
      <c r="AH589" s="10"/>
      <c r="AM589" s="10"/>
    </row>
    <row r="590" spans="34:39" ht="15.75" customHeight="1" x14ac:dyDescent="0.15">
      <c r="AH590" s="10"/>
      <c r="AM590" s="10"/>
    </row>
    <row r="591" spans="34:39" ht="15.75" customHeight="1" x14ac:dyDescent="0.15">
      <c r="AH591" s="10"/>
      <c r="AM591" s="10"/>
    </row>
    <row r="592" spans="34:39" ht="15.75" customHeight="1" x14ac:dyDescent="0.15">
      <c r="AH592" s="10"/>
      <c r="AM592" s="10"/>
    </row>
    <row r="593" spans="34:39" ht="15.75" customHeight="1" x14ac:dyDescent="0.15">
      <c r="AH593" s="10"/>
      <c r="AM593" s="10"/>
    </row>
    <row r="594" spans="34:39" ht="15.75" customHeight="1" x14ac:dyDescent="0.15">
      <c r="AH594" s="10"/>
      <c r="AM594" s="10"/>
    </row>
    <row r="595" spans="34:39" ht="15.75" customHeight="1" x14ac:dyDescent="0.15">
      <c r="AH595" s="10"/>
      <c r="AM595" s="10"/>
    </row>
    <row r="596" spans="34:39" ht="15.75" customHeight="1" x14ac:dyDescent="0.15">
      <c r="AH596" s="10"/>
      <c r="AM596" s="10"/>
    </row>
    <row r="597" spans="34:39" ht="15.75" customHeight="1" x14ac:dyDescent="0.15">
      <c r="AH597" s="10"/>
      <c r="AM597" s="10"/>
    </row>
    <row r="598" spans="34:39" ht="15.75" customHeight="1" x14ac:dyDescent="0.15">
      <c r="AH598" s="10"/>
      <c r="AM598" s="10"/>
    </row>
    <row r="599" spans="34:39" ht="15.75" customHeight="1" x14ac:dyDescent="0.15">
      <c r="AH599" s="10"/>
      <c r="AM599" s="10"/>
    </row>
    <row r="600" spans="34:39" ht="15.75" customHeight="1" x14ac:dyDescent="0.15">
      <c r="AH600" s="10"/>
      <c r="AM600" s="10"/>
    </row>
    <row r="601" spans="34:39" ht="15.75" customHeight="1" x14ac:dyDescent="0.15">
      <c r="AH601" s="10"/>
      <c r="AM601" s="10"/>
    </row>
    <row r="602" spans="34:39" ht="15.75" customHeight="1" x14ac:dyDescent="0.15">
      <c r="AH602" s="10"/>
      <c r="AM602" s="10"/>
    </row>
    <row r="603" spans="34:39" ht="15.75" customHeight="1" x14ac:dyDescent="0.15">
      <c r="AH603" s="10"/>
      <c r="AM603" s="10"/>
    </row>
    <row r="604" spans="34:39" ht="15.75" customHeight="1" x14ac:dyDescent="0.15">
      <c r="AH604" s="10"/>
      <c r="AM604" s="10"/>
    </row>
    <row r="605" spans="34:39" ht="15.75" customHeight="1" x14ac:dyDescent="0.15">
      <c r="AH605" s="10"/>
      <c r="AM605" s="10"/>
    </row>
    <row r="606" spans="34:39" ht="15.75" customHeight="1" x14ac:dyDescent="0.15">
      <c r="AH606" s="10"/>
      <c r="AM606" s="10"/>
    </row>
    <row r="607" spans="34:39" ht="15.75" customHeight="1" x14ac:dyDescent="0.15">
      <c r="AH607" s="10"/>
      <c r="AM607" s="10"/>
    </row>
    <row r="608" spans="34:39" ht="15.75" customHeight="1" x14ac:dyDescent="0.15">
      <c r="AH608" s="10"/>
      <c r="AM608" s="10"/>
    </row>
    <row r="609" spans="34:39" ht="15.75" customHeight="1" x14ac:dyDescent="0.15">
      <c r="AH609" s="10"/>
      <c r="AM609" s="10"/>
    </row>
    <row r="610" spans="34:39" ht="15.75" customHeight="1" x14ac:dyDescent="0.15">
      <c r="AH610" s="10"/>
      <c r="AM610" s="10"/>
    </row>
    <row r="611" spans="34:39" ht="15.75" customHeight="1" x14ac:dyDescent="0.15">
      <c r="AH611" s="10"/>
      <c r="AM611" s="10"/>
    </row>
    <row r="612" spans="34:39" ht="15.75" customHeight="1" x14ac:dyDescent="0.15">
      <c r="AH612" s="10"/>
      <c r="AM612" s="10"/>
    </row>
    <row r="613" spans="34:39" ht="15.75" customHeight="1" x14ac:dyDescent="0.15">
      <c r="AH613" s="10"/>
      <c r="AM613" s="10"/>
    </row>
    <row r="614" spans="34:39" ht="15.75" customHeight="1" x14ac:dyDescent="0.15">
      <c r="AH614" s="10"/>
      <c r="AM614" s="10"/>
    </row>
    <row r="615" spans="34:39" ht="15.75" customHeight="1" x14ac:dyDescent="0.15">
      <c r="AH615" s="10"/>
      <c r="AM615" s="10"/>
    </row>
    <row r="616" spans="34:39" ht="15.75" customHeight="1" x14ac:dyDescent="0.15">
      <c r="AH616" s="10"/>
      <c r="AM616" s="10"/>
    </row>
    <row r="617" spans="34:39" ht="15.75" customHeight="1" x14ac:dyDescent="0.15">
      <c r="AH617" s="10"/>
      <c r="AM617" s="10"/>
    </row>
    <row r="618" spans="34:39" ht="15.75" customHeight="1" x14ac:dyDescent="0.15">
      <c r="AH618" s="10"/>
      <c r="AM618" s="10"/>
    </row>
    <row r="619" spans="34:39" ht="15.75" customHeight="1" x14ac:dyDescent="0.15">
      <c r="AH619" s="10"/>
      <c r="AM619" s="10"/>
    </row>
    <row r="620" spans="34:39" ht="15.75" customHeight="1" x14ac:dyDescent="0.15">
      <c r="AH620" s="10"/>
      <c r="AM620" s="10"/>
    </row>
    <row r="621" spans="34:39" ht="15.75" customHeight="1" x14ac:dyDescent="0.15">
      <c r="AH621" s="10"/>
      <c r="AM621" s="10"/>
    </row>
    <row r="622" spans="34:39" ht="15.75" customHeight="1" x14ac:dyDescent="0.15">
      <c r="AH622" s="10"/>
      <c r="AM622" s="10"/>
    </row>
    <row r="623" spans="34:39" ht="15.75" customHeight="1" x14ac:dyDescent="0.15">
      <c r="AH623" s="10"/>
      <c r="AM623" s="10"/>
    </row>
    <row r="624" spans="34:39" ht="15.75" customHeight="1" x14ac:dyDescent="0.15">
      <c r="AH624" s="10"/>
      <c r="AM624" s="10"/>
    </row>
    <row r="625" spans="34:39" ht="15.75" customHeight="1" x14ac:dyDescent="0.15">
      <c r="AH625" s="10"/>
      <c r="AM625" s="10"/>
    </row>
    <row r="626" spans="34:39" ht="15.75" customHeight="1" x14ac:dyDescent="0.15">
      <c r="AH626" s="10"/>
      <c r="AM626" s="10"/>
    </row>
    <row r="627" spans="34:39" ht="15.75" customHeight="1" x14ac:dyDescent="0.15">
      <c r="AH627" s="10"/>
      <c r="AM627" s="10"/>
    </row>
    <row r="628" spans="34:39" ht="15.75" customHeight="1" x14ac:dyDescent="0.15">
      <c r="AH628" s="10"/>
      <c r="AM628" s="10"/>
    </row>
    <row r="629" spans="34:39" ht="15.75" customHeight="1" x14ac:dyDescent="0.15">
      <c r="AH629" s="10"/>
      <c r="AM629" s="10"/>
    </row>
    <row r="630" spans="34:39" ht="15.75" customHeight="1" x14ac:dyDescent="0.15">
      <c r="AH630" s="10"/>
      <c r="AM630" s="10"/>
    </row>
    <row r="631" spans="34:39" ht="15.75" customHeight="1" x14ac:dyDescent="0.15">
      <c r="AH631" s="10"/>
      <c r="AM631" s="10"/>
    </row>
    <row r="632" spans="34:39" ht="15.75" customHeight="1" x14ac:dyDescent="0.15">
      <c r="AH632" s="10"/>
      <c r="AM632" s="10"/>
    </row>
    <row r="633" spans="34:39" ht="15.75" customHeight="1" x14ac:dyDescent="0.15">
      <c r="AH633" s="10"/>
      <c r="AM633" s="10"/>
    </row>
    <row r="634" spans="34:39" ht="15.75" customHeight="1" x14ac:dyDescent="0.15">
      <c r="AH634" s="10"/>
      <c r="AM634" s="10"/>
    </row>
    <row r="635" spans="34:39" ht="15.75" customHeight="1" x14ac:dyDescent="0.15">
      <c r="AH635" s="10"/>
      <c r="AM635" s="10"/>
    </row>
    <row r="636" spans="34:39" ht="15.75" customHeight="1" x14ac:dyDescent="0.15">
      <c r="AH636" s="10"/>
      <c r="AM636" s="10"/>
    </row>
    <row r="637" spans="34:39" ht="15.75" customHeight="1" x14ac:dyDescent="0.15">
      <c r="AH637" s="10"/>
      <c r="AM637" s="10"/>
    </row>
    <row r="638" spans="34:39" ht="15.75" customHeight="1" x14ac:dyDescent="0.15">
      <c r="AH638" s="10"/>
      <c r="AM638" s="10"/>
    </row>
    <row r="639" spans="34:39" ht="15.75" customHeight="1" x14ac:dyDescent="0.15">
      <c r="AH639" s="10"/>
      <c r="AM639" s="10"/>
    </row>
    <row r="640" spans="34:39" ht="15.75" customHeight="1" x14ac:dyDescent="0.15">
      <c r="AH640" s="10"/>
      <c r="AM640" s="10"/>
    </row>
    <row r="641" spans="34:39" ht="15.75" customHeight="1" x14ac:dyDescent="0.15">
      <c r="AH641" s="10"/>
      <c r="AM641" s="10"/>
    </row>
    <row r="642" spans="34:39" ht="15.75" customHeight="1" x14ac:dyDescent="0.15">
      <c r="AH642" s="10"/>
      <c r="AM642" s="10"/>
    </row>
    <row r="643" spans="34:39" ht="15.75" customHeight="1" x14ac:dyDescent="0.15">
      <c r="AH643" s="10"/>
      <c r="AM643" s="10"/>
    </row>
    <row r="644" spans="34:39" ht="15.75" customHeight="1" x14ac:dyDescent="0.15">
      <c r="AH644" s="10"/>
      <c r="AM644" s="10"/>
    </row>
    <row r="645" spans="34:39" ht="15.75" customHeight="1" x14ac:dyDescent="0.15">
      <c r="AH645" s="10"/>
      <c r="AM645" s="10"/>
    </row>
    <row r="646" spans="34:39" ht="15.75" customHeight="1" x14ac:dyDescent="0.15">
      <c r="AH646" s="10"/>
      <c r="AM646" s="10"/>
    </row>
    <row r="647" spans="34:39" ht="15.75" customHeight="1" x14ac:dyDescent="0.15">
      <c r="AH647" s="10"/>
      <c r="AM647" s="10"/>
    </row>
    <row r="648" spans="34:39" ht="15.75" customHeight="1" x14ac:dyDescent="0.15">
      <c r="AH648" s="10"/>
      <c r="AM648" s="10"/>
    </row>
    <row r="649" spans="34:39" ht="15.75" customHeight="1" x14ac:dyDescent="0.15">
      <c r="AH649" s="10"/>
      <c r="AM649" s="10"/>
    </row>
    <row r="650" spans="34:39" ht="15.75" customHeight="1" x14ac:dyDescent="0.15">
      <c r="AH650" s="10"/>
      <c r="AM650" s="10"/>
    </row>
    <row r="651" spans="34:39" ht="15.75" customHeight="1" x14ac:dyDescent="0.15">
      <c r="AH651" s="10"/>
      <c r="AM651" s="10"/>
    </row>
    <row r="652" spans="34:39" ht="15.75" customHeight="1" x14ac:dyDescent="0.15">
      <c r="AH652" s="10"/>
      <c r="AM652" s="10"/>
    </row>
    <row r="653" spans="34:39" ht="15.75" customHeight="1" x14ac:dyDescent="0.15">
      <c r="AH653" s="10"/>
      <c r="AM653" s="10"/>
    </row>
    <row r="654" spans="34:39" ht="15.75" customHeight="1" x14ac:dyDescent="0.15">
      <c r="AH654" s="10"/>
      <c r="AM654" s="10"/>
    </row>
    <row r="655" spans="34:39" ht="15.75" customHeight="1" x14ac:dyDescent="0.15">
      <c r="AH655" s="10"/>
      <c r="AM655" s="10"/>
    </row>
    <row r="656" spans="34:39" ht="15.75" customHeight="1" x14ac:dyDescent="0.15">
      <c r="AH656" s="10"/>
      <c r="AM656" s="10"/>
    </row>
    <row r="657" spans="34:39" ht="15.75" customHeight="1" x14ac:dyDescent="0.15">
      <c r="AH657" s="10"/>
      <c r="AM657" s="10"/>
    </row>
    <row r="658" spans="34:39" ht="15.75" customHeight="1" x14ac:dyDescent="0.15">
      <c r="AH658" s="10"/>
      <c r="AM658" s="10"/>
    </row>
    <row r="659" spans="34:39" ht="15.75" customHeight="1" x14ac:dyDescent="0.15">
      <c r="AH659" s="10"/>
      <c r="AM659" s="10"/>
    </row>
    <row r="660" spans="34:39" ht="15.75" customHeight="1" x14ac:dyDescent="0.15">
      <c r="AH660" s="10"/>
      <c r="AM660" s="10"/>
    </row>
    <row r="661" spans="34:39" ht="15.75" customHeight="1" x14ac:dyDescent="0.15">
      <c r="AH661" s="10"/>
      <c r="AM661" s="10"/>
    </row>
    <row r="662" spans="34:39" ht="15.75" customHeight="1" x14ac:dyDescent="0.15">
      <c r="AH662" s="10"/>
      <c r="AM662" s="10"/>
    </row>
    <row r="663" spans="34:39" ht="15.75" customHeight="1" x14ac:dyDescent="0.15">
      <c r="AH663" s="10"/>
      <c r="AM663" s="10"/>
    </row>
    <row r="664" spans="34:39" ht="15.75" customHeight="1" x14ac:dyDescent="0.15">
      <c r="AH664" s="10"/>
      <c r="AM664" s="10"/>
    </row>
    <row r="665" spans="34:39" ht="15.75" customHeight="1" x14ac:dyDescent="0.15">
      <c r="AH665" s="10"/>
      <c r="AM665" s="10"/>
    </row>
    <row r="666" spans="34:39" ht="15.75" customHeight="1" x14ac:dyDescent="0.15">
      <c r="AH666" s="10"/>
      <c r="AM666" s="10"/>
    </row>
    <row r="667" spans="34:39" ht="15.75" customHeight="1" x14ac:dyDescent="0.15">
      <c r="AH667" s="10"/>
      <c r="AM667" s="10"/>
    </row>
    <row r="668" spans="34:39" ht="15.75" customHeight="1" x14ac:dyDescent="0.15">
      <c r="AH668" s="10"/>
      <c r="AM668" s="10"/>
    </row>
    <row r="669" spans="34:39" ht="15.75" customHeight="1" x14ac:dyDescent="0.15">
      <c r="AH669" s="10"/>
      <c r="AM669" s="10"/>
    </row>
    <row r="670" spans="34:39" ht="15.75" customHeight="1" x14ac:dyDescent="0.15">
      <c r="AH670" s="10"/>
      <c r="AM670" s="10"/>
    </row>
    <row r="671" spans="34:39" ht="15.75" customHeight="1" x14ac:dyDescent="0.15">
      <c r="AH671" s="10"/>
      <c r="AM671" s="10"/>
    </row>
    <row r="672" spans="34:39" ht="15.75" customHeight="1" x14ac:dyDescent="0.15">
      <c r="AH672" s="10"/>
      <c r="AM672" s="10"/>
    </row>
    <row r="673" spans="34:39" ht="15.75" customHeight="1" x14ac:dyDescent="0.15">
      <c r="AH673" s="10"/>
      <c r="AM673" s="10"/>
    </row>
    <row r="674" spans="34:39" ht="15.75" customHeight="1" x14ac:dyDescent="0.15">
      <c r="AH674" s="10"/>
      <c r="AM674" s="10"/>
    </row>
    <row r="675" spans="34:39" ht="15.75" customHeight="1" x14ac:dyDescent="0.15">
      <c r="AH675" s="10"/>
      <c r="AM675" s="10"/>
    </row>
    <row r="676" spans="34:39" ht="15.75" customHeight="1" x14ac:dyDescent="0.15">
      <c r="AH676" s="10"/>
      <c r="AM676" s="10"/>
    </row>
    <row r="677" spans="34:39" ht="15.75" customHeight="1" x14ac:dyDescent="0.15">
      <c r="AH677" s="10"/>
      <c r="AM677" s="10"/>
    </row>
    <row r="678" spans="34:39" ht="15.75" customHeight="1" x14ac:dyDescent="0.15">
      <c r="AH678" s="10"/>
      <c r="AM678" s="10"/>
    </row>
    <row r="679" spans="34:39" ht="15.75" customHeight="1" x14ac:dyDescent="0.15">
      <c r="AH679" s="10"/>
      <c r="AM679" s="10"/>
    </row>
    <row r="680" spans="34:39" ht="15.75" customHeight="1" x14ac:dyDescent="0.15">
      <c r="AH680" s="10"/>
      <c r="AM680" s="10"/>
    </row>
    <row r="681" spans="34:39" ht="15.75" customHeight="1" x14ac:dyDescent="0.15">
      <c r="AH681" s="10"/>
      <c r="AM681" s="10"/>
    </row>
    <row r="682" spans="34:39" ht="15.75" customHeight="1" x14ac:dyDescent="0.15">
      <c r="AH682" s="10"/>
      <c r="AM682" s="10"/>
    </row>
    <row r="683" spans="34:39" ht="15.75" customHeight="1" x14ac:dyDescent="0.15">
      <c r="AH683" s="10"/>
      <c r="AM683" s="10"/>
    </row>
    <row r="684" spans="34:39" ht="15.75" customHeight="1" x14ac:dyDescent="0.15">
      <c r="AH684" s="10"/>
      <c r="AM684" s="10"/>
    </row>
    <row r="685" spans="34:39" ht="15.75" customHeight="1" x14ac:dyDescent="0.15">
      <c r="AH685" s="10"/>
      <c r="AM685" s="10"/>
    </row>
    <row r="686" spans="34:39" ht="15.75" customHeight="1" x14ac:dyDescent="0.15">
      <c r="AH686" s="10"/>
      <c r="AM686" s="10"/>
    </row>
    <row r="687" spans="34:39" ht="15.75" customHeight="1" x14ac:dyDescent="0.15">
      <c r="AH687" s="10"/>
      <c r="AM687" s="10"/>
    </row>
    <row r="688" spans="34:39" ht="15.75" customHeight="1" x14ac:dyDescent="0.15">
      <c r="AH688" s="10"/>
      <c r="AM688" s="10"/>
    </row>
    <row r="689" spans="34:39" ht="15.75" customHeight="1" x14ac:dyDescent="0.15">
      <c r="AH689" s="10"/>
      <c r="AM689" s="10"/>
    </row>
    <row r="690" spans="34:39" ht="15.75" customHeight="1" x14ac:dyDescent="0.15">
      <c r="AH690" s="10"/>
      <c r="AM690" s="10"/>
    </row>
    <row r="691" spans="34:39" ht="15.75" customHeight="1" x14ac:dyDescent="0.15">
      <c r="AH691" s="10"/>
      <c r="AM691" s="10"/>
    </row>
    <row r="692" spans="34:39" ht="15.75" customHeight="1" x14ac:dyDescent="0.15">
      <c r="AH692" s="10"/>
      <c r="AM692" s="10"/>
    </row>
    <row r="693" spans="34:39" ht="15.75" customHeight="1" x14ac:dyDescent="0.15">
      <c r="AH693" s="10"/>
      <c r="AM693" s="10"/>
    </row>
    <row r="694" spans="34:39" ht="15.75" customHeight="1" x14ac:dyDescent="0.15">
      <c r="AH694" s="10"/>
      <c r="AM694" s="10"/>
    </row>
    <row r="695" spans="34:39" ht="15.75" customHeight="1" x14ac:dyDescent="0.15">
      <c r="AH695" s="10"/>
      <c r="AM695" s="10"/>
    </row>
    <row r="696" spans="34:39" ht="15.75" customHeight="1" x14ac:dyDescent="0.15">
      <c r="AH696" s="10"/>
      <c r="AM696" s="10"/>
    </row>
    <row r="697" spans="34:39" ht="15.75" customHeight="1" x14ac:dyDescent="0.15">
      <c r="AH697" s="10"/>
      <c r="AM697" s="10"/>
    </row>
    <row r="698" spans="34:39" ht="15.75" customHeight="1" x14ac:dyDescent="0.15">
      <c r="AH698" s="10"/>
      <c r="AM698" s="10"/>
    </row>
    <row r="699" spans="34:39" ht="15.75" customHeight="1" x14ac:dyDescent="0.15">
      <c r="AH699" s="10"/>
      <c r="AM699" s="10"/>
    </row>
    <row r="700" spans="34:39" ht="15.75" customHeight="1" x14ac:dyDescent="0.15">
      <c r="AH700" s="10"/>
      <c r="AM700" s="10"/>
    </row>
    <row r="701" spans="34:39" ht="15.75" customHeight="1" x14ac:dyDescent="0.15">
      <c r="AH701" s="10"/>
      <c r="AM701" s="10"/>
    </row>
    <row r="702" spans="34:39" ht="15.75" customHeight="1" x14ac:dyDescent="0.15">
      <c r="AH702" s="10"/>
      <c r="AM702" s="10"/>
    </row>
    <row r="703" spans="34:39" ht="15.75" customHeight="1" x14ac:dyDescent="0.15">
      <c r="AH703" s="10"/>
      <c r="AM703" s="10"/>
    </row>
    <row r="704" spans="34:39" ht="15.75" customHeight="1" x14ac:dyDescent="0.15">
      <c r="AH704" s="10"/>
      <c r="AM704" s="10"/>
    </row>
    <row r="705" spans="34:39" ht="15.75" customHeight="1" x14ac:dyDescent="0.15">
      <c r="AH705" s="10"/>
      <c r="AM705" s="10"/>
    </row>
    <row r="706" spans="34:39" ht="15.75" customHeight="1" x14ac:dyDescent="0.15">
      <c r="AH706" s="10"/>
      <c r="AM706" s="10"/>
    </row>
    <row r="707" spans="34:39" ht="15.75" customHeight="1" x14ac:dyDescent="0.15">
      <c r="AH707" s="10"/>
      <c r="AM707" s="10"/>
    </row>
    <row r="708" spans="34:39" ht="15.75" customHeight="1" x14ac:dyDescent="0.15">
      <c r="AH708" s="10"/>
      <c r="AM708" s="10"/>
    </row>
    <row r="709" spans="34:39" ht="15.75" customHeight="1" x14ac:dyDescent="0.15">
      <c r="AH709" s="10"/>
      <c r="AM709" s="10"/>
    </row>
    <row r="710" spans="34:39" ht="15.75" customHeight="1" x14ac:dyDescent="0.15">
      <c r="AH710" s="10"/>
      <c r="AM710" s="10"/>
    </row>
    <row r="711" spans="34:39" ht="15.75" customHeight="1" x14ac:dyDescent="0.15">
      <c r="AH711" s="10"/>
      <c r="AM711" s="10"/>
    </row>
    <row r="712" spans="34:39" ht="15.75" customHeight="1" x14ac:dyDescent="0.15">
      <c r="AH712" s="10"/>
      <c r="AM712" s="10"/>
    </row>
    <row r="713" spans="34:39" ht="15.75" customHeight="1" x14ac:dyDescent="0.15">
      <c r="AH713" s="10"/>
      <c r="AM713" s="10"/>
    </row>
    <row r="714" spans="34:39" ht="15.75" customHeight="1" x14ac:dyDescent="0.15">
      <c r="AH714" s="10"/>
      <c r="AM714" s="10"/>
    </row>
    <row r="715" spans="34:39" ht="15.75" customHeight="1" x14ac:dyDescent="0.15">
      <c r="AH715" s="10"/>
      <c r="AM715" s="10"/>
    </row>
    <row r="716" spans="34:39" ht="15.75" customHeight="1" x14ac:dyDescent="0.15">
      <c r="AH716" s="10"/>
      <c r="AM716" s="10"/>
    </row>
    <row r="717" spans="34:39" ht="15.75" customHeight="1" x14ac:dyDescent="0.15">
      <c r="AH717" s="10"/>
      <c r="AM717" s="10"/>
    </row>
    <row r="718" spans="34:39" ht="15.75" customHeight="1" x14ac:dyDescent="0.15">
      <c r="AH718" s="10"/>
      <c r="AM718" s="10"/>
    </row>
    <row r="719" spans="34:39" ht="15.75" customHeight="1" x14ac:dyDescent="0.15">
      <c r="AH719" s="10"/>
      <c r="AM719" s="10"/>
    </row>
    <row r="720" spans="34:39" ht="15.75" customHeight="1" x14ac:dyDescent="0.15">
      <c r="AH720" s="10"/>
      <c r="AM720" s="10"/>
    </row>
    <row r="721" spans="34:39" ht="15.75" customHeight="1" x14ac:dyDescent="0.15">
      <c r="AH721" s="10"/>
      <c r="AM721" s="10"/>
    </row>
    <row r="722" spans="34:39" ht="15.75" customHeight="1" x14ac:dyDescent="0.15">
      <c r="AH722" s="10"/>
      <c r="AM722" s="10"/>
    </row>
    <row r="723" spans="34:39" ht="15.75" customHeight="1" x14ac:dyDescent="0.15">
      <c r="AH723" s="10"/>
      <c r="AM723" s="10"/>
    </row>
    <row r="724" spans="34:39" ht="15.75" customHeight="1" x14ac:dyDescent="0.15">
      <c r="AH724" s="10"/>
      <c r="AM724" s="10"/>
    </row>
    <row r="725" spans="34:39" ht="15.75" customHeight="1" x14ac:dyDescent="0.15">
      <c r="AH725" s="10"/>
      <c r="AM725" s="10"/>
    </row>
    <row r="726" spans="34:39" ht="15.75" customHeight="1" x14ac:dyDescent="0.15">
      <c r="AH726" s="10"/>
      <c r="AM726" s="10"/>
    </row>
    <row r="727" spans="34:39" ht="15.75" customHeight="1" x14ac:dyDescent="0.15">
      <c r="AH727" s="10"/>
      <c r="AM727" s="10"/>
    </row>
    <row r="728" spans="34:39" ht="15.75" customHeight="1" x14ac:dyDescent="0.15">
      <c r="AH728" s="10"/>
      <c r="AM728" s="10"/>
    </row>
    <row r="729" spans="34:39" ht="15.75" customHeight="1" x14ac:dyDescent="0.15">
      <c r="AH729" s="10"/>
      <c r="AM729" s="10"/>
    </row>
    <row r="730" spans="34:39" ht="15.75" customHeight="1" x14ac:dyDescent="0.15">
      <c r="AH730" s="10"/>
      <c r="AM730" s="10"/>
    </row>
    <row r="731" spans="34:39" ht="15.75" customHeight="1" x14ac:dyDescent="0.15">
      <c r="AH731" s="10"/>
      <c r="AM731" s="10"/>
    </row>
    <row r="732" spans="34:39" ht="15.75" customHeight="1" x14ac:dyDescent="0.15">
      <c r="AH732" s="10"/>
      <c r="AM732" s="10"/>
    </row>
    <row r="733" spans="34:39" ht="15.75" customHeight="1" x14ac:dyDescent="0.15">
      <c r="AH733" s="10"/>
      <c r="AM733" s="10"/>
    </row>
    <row r="734" spans="34:39" ht="15.75" customHeight="1" x14ac:dyDescent="0.15">
      <c r="AH734" s="10"/>
      <c r="AM734" s="10"/>
    </row>
    <row r="735" spans="34:39" ht="15.75" customHeight="1" x14ac:dyDescent="0.15">
      <c r="AH735" s="10"/>
      <c r="AM735" s="10"/>
    </row>
    <row r="736" spans="34:39" ht="15.75" customHeight="1" x14ac:dyDescent="0.15">
      <c r="AH736" s="10"/>
      <c r="AM736" s="10"/>
    </row>
    <row r="737" spans="34:39" ht="15.75" customHeight="1" x14ac:dyDescent="0.15">
      <c r="AH737" s="10"/>
      <c r="AM737" s="10"/>
    </row>
    <row r="738" spans="34:39" ht="15.75" customHeight="1" x14ac:dyDescent="0.15">
      <c r="AH738" s="10"/>
      <c r="AM738" s="10"/>
    </row>
    <row r="739" spans="34:39" ht="15.75" customHeight="1" x14ac:dyDescent="0.15">
      <c r="AH739" s="10"/>
      <c r="AM739" s="10"/>
    </row>
    <row r="740" spans="34:39" ht="15.75" customHeight="1" x14ac:dyDescent="0.15">
      <c r="AH740" s="10"/>
      <c r="AM740" s="10"/>
    </row>
    <row r="741" spans="34:39" ht="15.75" customHeight="1" x14ac:dyDescent="0.15">
      <c r="AH741" s="10"/>
      <c r="AM741" s="10"/>
    </row>
    <row r="742" spans="34:39" ht="15.75" customHeight="1" x14ac:dyDescent="0.15">
      <c r="AH742" s="10"/>
      <c r="AM742" s="10"/>
    </row>
    <row r="743" spans="34:39" ht="15.75" customHeight="1" x14ac:dyDescent="0.15">
      <c r="AH743" s="10"/>
      <c r="AM743" s="10"/>
    </row>
    <row r="744" spans="34:39" ht="15.75" customHeight="1" x14ac:dyDescent="0.15">
      <c r="AH744" s="10"/>
      <c r="AM744" s="10"/>
    </row>
    <row r="745" spans="34:39" ht="15.75" customHeight="1" x14ac:dyDescent="0.15">
      <c r="AH745" s="10"/>
      <c r="AM745" s="10"/>
    </row>
    <row r="746" spans="34:39" ht="15.75" customHeight="1" x14ac:dyDescent="0.15">
      <c r="AH746" s="10"/>
      <c r="AM746" s="10"/>
    </row>
    <row r="747" spans="34:39" ht="15.75" customHeight="1" x14ac:dyDescent="0.15">
      <c r="AH747" s="10"/>
      <c r="AM747" s="10"/>
    </row>
    <row r="748" spans="34:39" ht="15.75" customHeight="1" x14ac:dyDescent="0.15">
      <c r="AH748" s="10"/>
      <c r="AM748" s="10"/>
    </row>
    <row r="749" spans="34:39" ht="15.75" customHeight="1" x14ac:dyDescent="0.15">
      <c r="AH749" s="10"/>
      <c r="AM749" s="10"/>
    </row>
    <row r="750" spans="34:39" ht="15.75" customHeight="1" x14ac:dyDescent="0.15">
      <c r="AH750" s="10"/>
      <c r="AM750" s="10"/>
    </row>
    <row r="751" spans="34:39" ht="15.75" customHeight="1" x14ac:dyDescent="0.15">
      <c r="AH751" s="10"/>
      <c r="AM751" s="10"/>
    </row>
    <row r="752" spans="34:39" ht="15.75" customHeight="1" x14ac:dyDescent="0.15">
      <c r="AH752" s="10"/>
      <c r="AM752" s="10"/>
    </row>
    <row r="753" spans="34:39" ht="15.75" customHeight="1" x14ac:dyDescent="0.15">
      <c r="AH753" s="10"/>
      <c r="AM753" s="10"/>
    </row>
    <row r="754" spans="34:39" ht="15.75" customHeight="1" x14ac:dyDescent="0.15">
      <c r="AH754" s="10"/>
      <c r="AM754" s="10"/>
    </row>
    <row r="755" spans="34:39" ht="15.75" customHeight="1" x14ac:dyDescent="0.15">
      <c r="AH755" s="10"/>
      <c r="AM755" s="10"/>
    </row>
    <row r="756" spans="34:39" ht="15.75" customHeight="1" x14ac:dyDescent="0.15">
      <c r="AH756" s="10"/>
      <c r="AM756" s="10"/>
    </row>
    <row r="757" spans="34:39" ht="15.75" customHeight="1" x14ac:dyDescent="0.15">
      <c r="AH757" s="10"/>
      <c r="AM757" s="10"/>
    </row>
    <row r="758" spans="34:39" ht="15.75" customHeight="1" x14ac:dyDescent="0.15">
      <c r="AH758" s="10"/>
      <c r="AM758" s="10"/>
    </row>
    <row r="759" spans="34:39" ht="15.75" customHeight="1" x14ac:dyDescent="0.15">
      <c r="AH759" s="10"/>
      <c r="AM759" s="10"/>
    </row>
    <row r="760" spans="34:39" ht="15.75" customHeight="1" x14ac:dyDescent="0.15">
      <c r="AH760" s="10"/>
      <c r="AM760" s="10"/>
    </row>
    <row r="761" spans="34:39" ht="15.75" customHeight="1" x14ac:dyDescent="0.15">
      <c r="AH761" s="10"/>
      <c r="AM761" s="10"/>
    </row>
    <row r="762" spans="34:39" ht="15.75" customHeight="1" x14ac:dyDescent="0.15">
      <c r="AH762" s="10"/>
      <c r="AM762" s="10"/>
    </row>
    <row r="763" spans="34:39" ht="15.75" customHeight="1" x14ac:dyDescent="0.15">
      <c r="AH763" s="10"/>
      <c r="AM763" s="10"/>
    </row>
    <row r="764" spans="34:39" ht="15.75" customHeight="1" x14ac:dyDescent="0.15">
      <c r="AH764" s="10"/>
      <c r="AM764" s="10"/>
    </row>
    <row r="765" spans="34:39" ht="15.75" customHeight="1" x14ac:dyDescent="0.15">
      <c r="AH765" s="10"/>
      <c r="AM765" s="10"/>
    </row>
    <row r="766" spans="34:39" ht="15.75" customHeight="1" x14ac:dyDescent="0.15">
      <c r="AH766" s="10"/>
      <c r="AM766" s="10"/>
    </row>
    <row r="767" spans="34:39" ht="15.75" customHeight="1" x14ac:dyDescent="0.15">
      <c r="AH767" s="10"/>
      <c r="AM767" s="10"/>
    </row>
    <row r="768" spans="34:39" ht="15.75" customHeight="1" x14ac:dyDescent="0.15">
      <c r="AH768" s="10"/>
      <c r="AM768" s="10"/>
    </row>
    <row r="769" spans="34:39" ht="15.75" customHeight="1" x14ac:dyDescent="0.15">
      <c r="AH769" s="10"/>
      <c r="AM769" s="10"/>
    </row>
    <row r="770" spans="34:39" ht="15.75" customHeight="1" x14ac:dyDescent="0.15">
      <c r="AH770" s="10"/>
      <c r="AM770" s="10"/>
    </row>
    <row r="771" spans="34:39" ht="15.75" customHeight="1" x14ac:dyDescent="0.15">
      <c r="AH771" s="10"/>
      <c r="AM771" s="10"/>
    </row>
    <row r="772" spans="34:39" ht="15.75" customHeight="1" x14ac:dyDescent="0.15">
      <c r="AH772" s="10"/>
      <c r="AM772" s="10"/>
    </row>
    <row r="773" spans="34:39" ht="15.75" customHeight="1" x14ac:dyDescent="0.15">
      <c r="AH773" s="10"/>
      <c r="AM773" s="10"/>
    </row>
    <row r="774" spans="34:39" ht="15.75" customHeight="1" x14ac:dyDescent="0.15">
      <c r="AH774" s="10"/>
      <c r="AM774" s="10"/>
    </row>
    <row r="775" spans="34:39" ht="15.75" customHeight="1" x14ac:dyDescent="0.15">
      <c r="AH775" s="10"/>
      <c r="AM775" s="10"/>
    </row>
    <row r="776" spans="34:39" ht="15.75" customHeight="1" x14ac:dyDescent="0.15">
      <c r="AH776" s="10"/>
      <c r="AM776" s="10"/>
    </row>
    <row r="777" spans="34:39" ht="15.75" customHeight="1" x14ac:dyDescent="0.15">
      <c r="AH777" s="10"/>
      <c r="AM777" s="10"/>
    </row>
    <row r="778" spans="34:39" ht="15.75" customHeight="1" x14ac:dyDescent="0.15">
      <c r="AH778" s="10"/>
      <c r="AM778" s="10"/>
    </row>
    <row r="779" spans="34:39" ht="15.75" customHeight="1" x14ac:dyDescent="0.15">
      <c r="AH779" s="10"/>
      <c r="AM779" s="10"/>
    </row>
    <row r="780" spans="34:39" ht="15.75" customHeight="1" x14ac:dyDescent="0.15">
      <c r="AH780" s="10"/>
      <c r="AM780" s="10"/>
    </row>
    <row r="781" spans="34:39" ht="15.75" customHeight="1" x14ac:dyDescent="0.15">
      <c r="AH781" s="10"/>
      <c r="AM781" s="10"/>
    </row>
    <row r="782" spans="34:39" ht="15.75" customHeight="1" x14ac:dyDescent="0.15">
      <c r="AH782" s="10"/>
      <c r="AM782" s="10"/>
    </row>
    <row r="783" spans="34:39" ht="15.75" customHeight="1" x14ac:dyDescent="0.15">
      <c r="AH783" s="10"/>
      <c r="AM783" s="10"/>
    </row>
    <row r="784" spans="34:39" ht="15.75" customHeight="1" x14ac:dyDescent="0.15">
      <c r="AH784" s="10"/>
      <c r="AM784" s="10"/>
    </row>
    <row r="785" spans="34:39" ht="15.75" customHeight="1" x14ac:dyDescent="0.15">
      <c r="AH785" s="10"/>
      <c r="AM785" s="10"/>
    </row>
    <row r="786" spans="34:39" ht="15.75" customHeight="1" x14ac:dyDescent="0.15">
      <c r="AH786" s="10"/>
      <c r="AM786" s="10"/>
    </row>
    <row r="787" spans="34:39" ht="15.75" customHeight="1" x14ac:dyDescent="0.15">
      <c r="AH787" s="10"/>
      <c r="AM787" s="10"/>
    </row>
    <row r="788" spans="34:39" ht="15.75" customHeight="1" x14ac:dyDescent="0.15">
      <c r="AH788" s="10"/>
      <c r="AM788" s="10"/>
    </row>
    <row r="789" spans="34:39" ht="15.75" customHeight="1" x14ac:dyDescent="0.15">
      <c r="AH789" s="10"/>
      <c r="AM789" s="10"/>
    </row>
    <row r="790" spans="34:39" ht="15.75" customHeight="1" x14ac:dyDescent="0.15">
      <c r="AH790" s="10"/>
      <c r="AM790" s="10"/>
    </row>
    <row r="791" spans="34:39" ht="15.75" customHeight="1" x14ac:dyDescent="0.15">
      <c r="AH791" s="10"/>
      <c r="AM791" s="10"/>
    </row>
    <row r="792" spans="34:39" ht="15.75" customHeight="1" x14ac:dyDescent="0.15">
      <c r="AH792" s="10"/>
      <c r="AM792" s="10"/>
    </row>
    <row r="793" spans="34:39" ht="15.75" customHeight="1" x14ac:dyDescent="0.15">
      <c r="AH793" s="10"/>
      <c r="AM793" s="10"/>
    </row>
    <row r="794" spans="34:39" ht="15.75" customHeight="1" x14ac:dyDescent="0.15">
      <c r="AH794" s="10"/>
      <c r="AM794" s="10"/>
    </row>
    <row r="795" spans="34:39" ht="15.75" customHeight="1" x14ac:dyDescent="0.15">
      <c r="AH795" s="10"/>
      <c r="AM795" s="10"/>
    </row>
    <row r="796" spans="34:39" ht="15.75" customHeight="1" x14ac:dyDescent="0.15">
      <c r="AH796" s="10"/>
      <c r="AM796" s="10"/>
    </row>
    <row r="797" spans="34:39" ht="15.75" customHeight="1" x14ac:dyDescent="0.15">
      <c r="AH797" s="10"/>
      <c r="AM797" s="10"/>
    </row>
    <row r="798" spans="34:39" ht="15.75" customHeight="1" x14ac:dyDescent="0.15">
      <c r="AH798" s="10"/>
      <c r="AM798" s="10"/>
    </row>
    <row r="799" spans="34:39" ht="15.75" customHeight="1" x14ac:dyDescent="0.15">
      <c r="AH799" s="10"/>
      <c r="AM799" s="10"/>
    </row>
    <row r="800" spans="34:39" ht="15.75" customHeight="1" x14ac:dyDescent="0.15">
      <c r="AH800" s="10"/>
      <c r="AM800" s="10"/>
    </row>
    <row r="801" spans="34:39" ht="15.75" customHeight="1" x14ac:dyDescent="0.15">
      <c r="AH801" s="10"/>
      <c r="AM801" s="10"/>
    </row>
    <row r="802" spans="34:39" ht="15.75" customHeight="1" x14ac:dyDescent="0.15">
      <c r="AH802" s="10"/>
      <c r="AM802" s="10"/>
    </row>
    <row r="803" spans="34:39" ht="15.75" customHeight="1" x14ac:dyDescent="0.15">
      <c r="AH803" s="10"/>
      <c r="AM803" s="10"/>
    </row>
    <row r="804" spans="34:39" ht="15.75" customHeight="1" x14ac:dyDescent="0.15">
      <c r="AH804" s="10"/>
      <c r="AM804" s="10"/>
    </row>
    <row r="805" spans="34:39" ht="15.75" customHeight="1" x14ac:dyDescent="0.15">
      <c r="AH805" s="10"/>
      <c r="AM805" s="10"/>
    </row>
    <row r="806" spans="34:39" ht="15.75" customHeight="1" x14ac:dyDescent="0.15">
      <c r="AH806" s="10"/>
      <c r="AM806" s="10"/>
    </row>
    <row r="807" spans="34:39" ht="15.75" customHeight="1" x14ac:dyDescent="0.15">
      <c r="AH807" s="10"/>
      <c r="AM807" s="10"/>
    </row>
    <row r="808" spans="34:39" ht="15.75" customHeight="1" x14ac:dyDescent="0.15">
      <c r="AH808" s="10"/>
      <c r="AM808" s="10"/>
    </row>
    <row r="809" spans="34:39" ht="15.75" customHeight="1" x14ac:dyDescent="0.15">
      <c r="AH809" s="10"/>
      <c r="AM809" s="10"/>
    </row>
    <row r="810" spans="34:39" ht="15.75" customHeight="1" x14ac:dyDescent="0.15">
      <c r="AH810" s="10"/>
      <c r="AM810" s="10"/>
    </row>
    <row r="811" spans="34:39" ht="15.75" customHeight="1" x14ac:dyDescent="0.15">
      <c r="AH811" s="10"/>
      <c r="AM811" s="10"/>
    </row>
    <row r="812" spans="34:39" ht="15.75" customHeight="1" x14ac:dyDescent="0.15">
      <c r="AH812" s="10"/>
      <c r="AM812" s="10"/>
    </row>
    <row r="813" spans="34:39" ht="15.75" customHeight="1" x14ac:dyDescent="0.15">
      <c r="AH813" s="10"/>
      <c r="AM813" s="10"/>
    </row>
    <row r="814" spans="34:39" ht="15.75" customHeight="1" x14ac:dyDescent="0.15">
      <c r="AH814" s="10"/>
      <c r="AM814" s="10"/>
    </row>
    <row r="815" spans="34:39" ht="15.75" customHeight="1" x14ac:dyDescent="0.15">
      <c r="AH815" s="10"/>
      <c r="AM815" s="10"/>
    </row>
    <row r="816" spans="34:39" ht="15.75" customHeight="1" x14ac:dyDescent="0.15">
      <c r="AH816" s="10"/>
      <c r="AM816" s="10"/>
    </row>
    <row r="817" spans="34:39" ht="15.75" customHeight="1" x14ac:dyDescent="0.15">
      <c r="AH817" s="10"/>
      <c r="AM817" s="10"/>
    </row>
    <row r="818" spans="34:39" ht="15.75" customHeight="1" x14ac:dyDescent="0.15">
      <c r="AH818" s="10"/>
      <c r="AM818" s="10"/>
    </row>
    <row r="819" spans="34:39" ht="15.75" customHeight="1" x14ac:dyDescent="0.15">
      <c r="AH819" s="10"/>
      <c r="AM819" s="10"/>
    </row>
    <row r="820" spans="34:39" ht="15.75" customHeight="1" x14ac:dyDescent="0.15">
      <c r="AH820" s="10"/>
      <c r="AM820" s="10"/>
    </row>
    <row r="821" spans="34:39" ht="15.75" customHeight="1" x14ac:dyDescent="0.15">
      <c r="AH821" s="10"/>
      <c r="AM821" s="10"/>
    </row>
    <row r="822" spans="34:39" ht="15.75" customHeight="1" x14ac:dyDescent="0.15">
      <c r="AH822" s="10"/>
      <c r="AM822" s="10"/>
    </row>
    <row r="823" spans="34:39" ht="15.75" customHeight="1" x14ac:dyDescent="0.15">
      <c r="AH823" s="10"/>
      <c r="AM823" s="10"/>
    </row>
    <row r="824" spans="34:39" ht="15.75" customHeight="1" x14ac:dyDescent="0.15">
      <c r="AH824" s="10"/>
      <c r="AM824" s="10"/>
    </row>
    <row r="825" spans="34:39" ht="15.75" customHeight="1" x14ac:dyDescent="0.15">
      <c r="AH825" s="10"/>
      <c r="AM825" s="10"/>
    </row>
    <row r="826" spans="34:39" ht="15.75" customHeight="1" x14ac:dyDescent="0.15">
      <c r="AH826" s="10"/>
      <c r="AM826" s="10"/>
    </row>
    <row r="827" spans="34:39" ht="15.75" customHeight="1" x14ac:dyDescent="0.15">
      <c r="AH827" s="10"/>
      <c r="AM827" s="10"/>
    </row>
    <row r="828" spans="34:39" ht="15.75" customHeight="1" x14ac:dyDescent="0.15">
      <c r="AH828" s="10"/>
      <c r="AM828" s="10"/>
    </row>
    <row r="829" spans="34:39" ht="15.75" customHeight="1" x14ac:dyDescent="0.15">
      <c r="AH829" s="10"/>
      <c r="AM829" s="10"/>
    </row>
    <row r="830" spans="34:39" ht="15.75" customHeight="1" x14ac:dyDescent="0.15">
      <c r="AH830" s="10"/>
      <c r="AM830" s="10"/>
    </row>
    <row r="831" spans="34:39" ht="15.75" customHeight="1" x14ac:dyDescent="0.15">
      <c r="AH831" s="10"/>
      <c r="AM831" s="10"/>
    </row>
    <row r="832" spans="34:39" ht="15.75" customHeight="1" x14ac:dyDescent="0.15">
      <c r="AH832" s="10"/>
      <c r="AM832" s="10"/>
    </row>
    <row r="833" spans="34:39" ht="15.75" customHeight="1" x14ac:dyDescent="0.15">
      <c r="AH833" s="10"/>
      <c r="AM833" s="10"/>
    </row>
    <row r="834" spans="34:39" ht="15.75" customHeight="1" x14ac:dyDescent="0.15">
      <c r="AH834" s="10"/>
      <c r="AM834" s="10"/>
    </row>
    <row r="835" spans="34:39" ht="15.75" customHeight="1" x14ac:dyDescent="0.15">
      <c r="AH835" s="10"/>
      <c r="AM835" s="10"/>
    </row>
    <row r="836" spans="34:39" ht="15.75" customHeight="1" x14ac:dyDescent="0.15">
      <c r="AH836" s="10"/>
      <c r="AM836" s="10"/>
    </row>
    <row r="837" spans="34:39" ht="15.75" customHeight="1" x14ac:dyDescent="0.15">
      <c r="AH837" s="10"/>
      <c r="AM837" s="10"/>
    </row>
    <row r="838" spans="34:39" ht="15.75" customHeight="1" x14ac:dyDescent="0.15">
      <c r="AH838" s="10"/>
      <c r="AM838" s="10"/>
    </row>
    <row r="839" spans="34:39" ht="15.75" customHeight="1" x14ac:dyDescent="0.15">
      <c r="AH839" s="10"/>
      <c r="AM839" s="10"/>
    </row>
    <row r="840" spans="34:39" ht="15.75" customHeight="1" x14ac:dyDescent="0.15">
      <c r="AH840" s="10"/>
      <c r="AM840" s="10"/>
    </row>
    <row r="841" spans="34:39" ht="15.75" customHeight="1" x14ac:dyDescent="0.15">
      <c r="AH841" s="10"/>
      <c r="AM841" s="10"/>
    </row>
    <row r="842" spans="34:39" ht="15.75" customHeight="1" x14ac:dyDescent="0.15">
      <c r="AH842" s="10"/>
      <c r="AM842" s="10"/>
    </row>
    <row r="843" spans="34:39" ht="15.75" customHeight="1" x14ac:dyDescent="0.15">
      <c r="AH843" s="10"/>
      <c r="AM843" s="10"/>
    </row>
    <row r="844" spans="34:39" ht="15.75" customHeight="1" x14ac:dyDescent="0.15">
      <c r="AH844" s="10"/>
      <c r="AM844" s="10"/>
    </row>
    <row r="845" spans="34:39" ht="15.75" customHeight="1" x14ac:dyDescent="0.15">
      <c r="AH845" s="10"/>
      <c r="AM845" s="10"/>
    </row>
    <row r="846" spans="34:39" ht="15.75" customHeight="1" x14ac:dyDescent="0.15">
      <c r="AH846" s="10"/>
      <c r="AM846" s="10"/>
    </row>
    <row r="847" spans="34:39" ht="15.75" customHeight="1" x14ac:dyDescent="0.15">
      <c r="AH847" s="10"/>
      <c r="AM847" s="10"/>
    </row>
    <row r="848" spans="34:39" ht="15.75" customHeight="1" x14ac:dyDescent="0.15">
      <c r="AH848" s="10"/>
      <c r="AM848" s="10"/>
    </row>
    <row r="849" spans="34:39" ht="15.75" customHeight="1" x14ac:dyDescent="0.15">
      <c r="AH849" s="10"/>
      <c r="AM849" s="10"/>
    </row>
    <row r="850" spans="34:39" ht="15.75" customHeight="1" x14ac:dyDescent="0.15">
      <c r="AH850" s="10"/>
      <c r="AM850" s="10"/>
    </row>
    <row r="851" spans="34:39" ht="15.75" customHeight="1" x14ac:dyDescent="0.15">
      <c r="AH851" s="10"/>
      <c r="AM851" s="10"/>
    </row>
    <row r="852" spans="34:39" ht="15.75" customHeight="1" x14ac:dyDescent="0.15">
      <c r="AH852" s="10"/>
      <c r="AM852" s="10"/>
    </row>
    <row r="853" spans="34:39" ht="15.75" customHeight="1" x14ac:dyDescent="0.15">
      <c r="AH853" s="10"/>
      <c r="AM853" s="10"/>
    </row>
    <row r="854" spans="34:39" ht="15.75" customHeight="1" x14ac:dyDescent="0.15">
      <c r="AH854" s="10"/>
      <c r="AM854" s="10"/>
    </row>
    <row r="855" spans="34:39" ht="15.75" customHeight="1" x14ac:dyDescent="0.15">
      <c r="AH855" s="10"/>
      <c r="AM855" s="10"/>
    </row>
    <row r="856" spans="34:39" ht="15.75" customHeight="1" x14ac:dyDescent="0.15">
      <c r="AH856" s="10"/>
      <c r="AM856" s="10"/>
    </row>
    <row r="857" spans="34:39" ht="15.75" customHeight="1" x14ac:dyDescent="0.15">
      <c r="AH857" s="10"/>
      <c r="AM857" s="10"/>
    </row>
    <row r="858" spans="34:39" ht="15.75" customHeight="1" x14ac:dyDescent="0.15">
      <c r="AH858" s="10"/>
      <c r="AM858" s="10"/>
    </row>
    <row r="859" spans="34:39" ht="15.75" customHeight="1" x14ac:dyDescent="0.15">
      <c r="AH859" s="10"/>
      <c r="AM859" s="10"/>
    </row>
    <row r="860" spans="34:39" ht="15.75" customHeight="1" x14ac:dyDescent="0.15">
      <c r="AH860" s="10"/>
      <c r="AM860" s="10"/>
    </row>
    <row r="861" spans="34:39" ht="15.75" customHeight="1" x14ac:dyDescent="0.15">
      <c r="AH861" s="10"/>
      <c r="AM861" s="10"/>
    </row>
    <row r="862" spans="34:39" ht="15.75" customHeight="1" x14ac:dyDescent="0.15">
      <c r="AH862" s="10"/>
      <c r="AM862" s="10"/>
    </row>
    <row r="863" spans="34:39" ht="15.75" customHeight="1" x14ac:dyDescent="0.15">
      <c r="AH863" s="10"/>
      <c r="AM863" s="10"/>
    </row>
    <row r="864" spans="34:39" ht="15.75" customHeight="1" x14ac:dyDescent="0.15">
      <c r="AH864" s="10"/>
      <c r="AM864" s="10"/>
    </row>
    <row r="865" spans="34:39" ht="15.75" customHeight="1" x14ac:dyDescent="0.15">
      <c r="AH865" s="10"/>
      <c r="AM865" s="10"/>
    </row>
    <row r="866" spans="34:39" ht="15.75" customHeight="1" x14ac:dyDescent="0.15">
      <c r="AH866" s="10"/>
      <c r="AM866" s="10"/>
    </row>
    <row r="867" spans="34:39" ht="15.75" customHeight="1" x14ac:dyDescent="0.15">
      <c r="AH867" s="10"/>
      <c r="AM867" s="10"/>
    </row>
    <row r="868" spans="34:39" ht="15.75" customHeight="1" x14ac:dyDescent="0.15">
      <c r="AH868" s="10"/>
      <c r="AM868" s="10"/>
    </row>
    <row r="869" spans="34:39" ht="15.75" customHeight="1" x14ac:dyDescent="0.15">
      <c r="AH869" s="10"/>
      <c r="AM869" s="10"/>
    </row>
    <row r="870" spans="34:39" ht="15.75" customHeight="1" x14ac:dyDescent="0.15">
      <c r="AH870" s="10"/>
      <c r="AM870" s="10"/>
    </row>
    <row r="871" spans="34:39" ht="15.75" customHeight="1" x14ac:dyDescent="0.15">
      <c r="AH871" s="10"/>
      <c r="AM871" s="10"/>
    </row>
    <row r="872" spans="34:39" ht="15.75" customHeight="1" x14ac:dyDescent="0.15">
      <c r="AH872" s="10"/>
      <c r="AM872" s="10"/>
    </row>
    <row r="873" spans="34:39" ht="15.75" customHeight="1" x14ac:dyDescent="0.15">
      <c r="AH873" s="10"/>
      <c r="AM873" s="10"/>
    </row>
    <row r="874" spans="34:39" ht="15.75" customHeight="1" x14ac:dyDescent="0.15">
      <c r="AH874" s="10"/>
      <c r="AM874" s="10"/>
    </row>
    <row r="875" spans="34:39" ht="15.75" customHeight="1" x14ac:dyDescent="0.15">
      <c r="AH875" s="10"/>
      <c r="AM875" s="10"/>
    </row>
    <row r="876" spans="34:39" ht="15.75" customHeight="1" x14ac:dyDescent="0.15">
      <c r="AH876" s="10"/>
      <c r="AM876" s="10"/>
    </row>
    <row r="877" spans="34:39" ht="15.75" customHeight="1" x14ac:dyDescent="0.15">
      <c r="AH877" s="10"/>
      <c r="AM877" s="10"/>
    </row>
    <row r="878" spans="34:39" ht="15.75" customHeight="1" x14ac:dyDescent="0.15">
      <c r="AH878" s="10"/>
      <c r="AM878" s="10"/>
    </row>
    <row r="879" spans="34:39" ht="15.75" customHeight="1" x14ac:dyDescent="0.15">
      <c r="AH879" s="10"/>
      <c r="AM879" s="10"/>
    </row>
    <row r="880" spans="34:39" ht="15.75" customHeight="1" x14ac:dyDescent="0.15">
      <c r="AH880" s="10"/>
      <c r="AM880" s="10"/>
    </row>
    <row r="881" spans="34:39" ht="15.75" customHeight="1" x14ac:dyDescent="0.15">
      <c r="AH881" s="10"/>
      <c r="AM881" s="10"/>
    </row>
    <row r="882" spans="34:39" ht="15.75" customHeight="1" x14ac:dyDescent="0.15">
      <c r="AH882" s="10"/>
      <c r="AM882" s="10"/>
    </row>
    <row r="883" spans="34:39" ht="15.75" customHeight="1" x14ac:dyDescent="0.15">
      <c r="AH883" s="10"/>
      <c r="AM883" s="10"/>
    </row>
    <row r="884" spans="34:39" ht="15.75" customHeight="1" x14ac:dyDescent="0.15">
      <c r="AH884" s="10"/>
      <c r="AM884" s="10"/>
    </row>
    <row r="885" spans="34:39" ht="15.75" customHeight="1" x14ac:dyDescent="0.15">
      <c r="AH885" s="10"/>
      <c r="AM885" s="10"/>
    </row>
    <row r="886" spans="34:39" ht="15.75" customHeight="1" x14ac:dyDescent="0.15">
      <c r="AH886" s="10"/>
      <c r="AM886" s="10"/>
    </row>
    <row r="887" spans="34:39" ht="15.75" customHeight="1" x14ac:dyDescent="0.15">
      <c r="AH887" s="10"/>
      <c r="AM887" s="10"/>
    </row>
    <row r="888" spans="34:39" ht="15.75" customHeight="1" x14ac:dyDescent="0.15">
      <c r="AH888" s="10"/>
      <c r="AM888" s="10"/>
    </row>
    <row r="889" spans="34:39" ht="15.75" customHeight="1" x14ac:dyDescent="0.15">
      <c r="AH889" s="10"/>
      <c r="AM889" s="10"/>
    </row>
    <row r="890" spans="34:39" ht="15.75" customHeight="1" x14ac:dyDescent="0.15">
      <c r="AH890" s="10"/>
      <c r="AM890" s="10"/>
    </row>
    <row r="891" spans="34:39" ht="15.75" customHeight="1" x14ac:dyDescent="0.15">
      <c r="AH891" s="10"/>
      <c r="AM891" s="10"/>
    </row>
    <row r="892" spans="34:39" ht="15.75" customHeight="1" x14ac:dyDescent="0.15">
      <c r="AH892" s="10"/>
      <c r="AM892" s="10"/>
    </row>
    <row r="893" spans="34:39" ht="15.75" customHeight="1" x14ac:dyDescent="0.15">
      <c r="AH893" s="10"/>
      <c r="AM893" s="10"/>
    </row>
    <row r="894" spans="34:39" ht="15.75" customHeight="1" x14ac:dyDescent="0.15">
      <c r="AH894" s="10"/>
      <c r="AM894" s="10"/>
    </row>
    <row r="895" spans="34:39" ht="15.75" customHeight="1" x14ac:dyDescent="0.15">
      <c r="AH895" s="10"/>
      <c r="AM895" s="10"/>
    </row>
    <row r="896" spans="34:39" ht="15.75" customHeight="1" x14ac:dyDescent="0.15">
      <c r="AH896" s="10"/>
      <c r="AM896" s="10"/>
    </row>
    <row r="897" spans="34:39" ht="15.75" customHeight="1" x14ac:dyDescent="0.15">
      <c r="AH897" s="10"/>
      <c r="AM897" s="10"/>
    </row>
    <row r="898" spans="34:39" ht="15.75" customHeight="1" x14ac:dyDescent="0.15">
      <c r="AH898" s="10"/>
      <c r="AM898" s="10"/>
    </row>
    <row r="899" spans="34:39" ht="15.75" customHeight="1" x14ac:dyDescent="0.15">
      <c r="AH899" s="10"/>
      <c r="AM899" s="10"/>
    </row>
    <row r="900" spans="34:39" ht="15.75" customHeight="1" x14ac:dyDescent="0.15">
      <c r="AH900" s="10"/>
      <c r="AM900" s="10"/>
    </row>
    <row r="901" spans="34:39" ht="15.75" customHeight="1" x14ac:dyDescent="0.15">
      <c r="AH901" s="10"/>
      <c r="AM901" s="10"/>
    </row>
    <row r="902" spans="34:39" ht="15.75" customHeight="1" x14ac:dyDescent="0.15">
      <c r="AH902" s="10"/>
      <c r="AM902" s="10"/>
    </row>
    <row r="903" spans="34:39" ht="15.75" customHeight="1" x14ac:dyDescent="0.15">
      <c r="AH903" s="10"/>
      <c r="AM903" s="10"/>
    </row>
    <row r="904" spans="34:39" ht="15.75" customHeight="1" x14ac:dyDescent="0.15">
      <c r="AH904" s="10"/>
      <c r="AM904" s="10"/>
    </row>
    <row r="905" spans="34:39" ht="15.75" customHeight="1" x14ac:dyDescent="0.15">
      <c r="AH905" s="10"/>
      <c r="AM905" s="10"/>
    </row>
    <row r="906" spans="34:39" ht="15.75" customHeight="1" x14ac:dyDescent="0.15">
      <c r="AH906" s="10"/>
      <c r="AM906" s="10"/>
    </row>
    <row r="907" spans="34:39" ht="15.75" customHeight="1" x14ac:dyDescent="0.15">
      <c r="AH907" s="10"/>
      <c r="AM907" s="10"/>
    </row>
    <row r="908" spans="34:39" ht="15.75" customHeight="1" x14ac:dyDescent="0.15">
      <c r="AH908" s="10"/>
      <c r="AM908" s="10"/>
    </row>
    <row r="909" spans="34:39" ht="15.75" customHeight="1" x14ac:dyDescent="0.15">
      <c r="AH909" s="10"/>
      <c r="AM909" s="10"/>
    </row>
    <row r="910" spans="34:39" ht="15.75" customHeight="1" x14ac:dyDescent="0.15">
      <c r="AH910" s="10"/>
      <c r="AM910" s="10"/>
    </row>
    <row r="911" spans="34:39" ht="15.75" customHeight="1" x14ac:dyDescent="0.15">
      <c r="AH911" s="10"/>
      <c r="AM911" s="10"/>
    </row>
    <row r="912" spans="34:39" ht="15.75" customHeight="1" x14ac:dyDescent="0.15">
      <c r="AH912" s="10"/>
      <c r="AM912" s="10"/>
    </row>
    <row r="913" spans="34:39" ht="15.75" customHeight="1" x14ac:dyDescent="0.15">
      <c r="AH913" s="10"/>
      <c r="AM913" s="10"/>
    </row>
    <row r="914" spans="34:39" ht="15.75" customHeight="1" x14ac:dyDescent="0.15">
      <c r="AH914" s="10"/>
      <c r="AM914" s="10"/>
    </row>
    <row r="915" spans="34:39" ht="15.75" customHeight="1" x14ac:dyDescent="0.15">
      <c r="AH915" s="10"/>
      <c r="AM915" s="10"/>
    </row>
    <row r="916" spans="34:39" ht="15.75" customHeight="1" x14ac:dyDescent="0.15">
      <c r="AH916" s="10"/>
      <c r="AM916" s="10"/>
    </row>
    <row r="917" spans="34:39" ht="15.75" customHeight="1" x14ac:dyDescent="0.15">
      <c r="AH917" s="10"/>
      <c r="AM917" s="10"/>
    </row>
    <row r="918" spans="34:39" ht="15.75" customHeight="1" x14ac:dyDescent="0.15">
      <c r="AH918" s="10"/>
      <c r="AM918" s="10"/>
    </row>
    <row r="919" spans="34:39" ht="15.75" customHeight="1" x14ac:dyDescent="0.15">
      <c r="AH919" s="10"/>
      <c r="AM919" s="10"/>
    </row>
    <row r="920" spans="34:39" ht="15.75" customHeight="1" x14ac:dyDescent="0.15">
      <c r="AH920" s="10"/>
      <c r="AM920" s="10"/>
    </row>
    <row r="921" spans="34:39" ht="15.75" customHeight="1" x14ac:dyDescent="0.15">
      <c r="AH921" s="10"/>
      <c r="AM921" s="10"/>
    </row>
    <row r="922" spans="34:39" ht="15.75" customHeight="1" x14ac:dyDescent="0.15">
      <c r="AH922" s="10"/>
      <c r="AM922" s="10"/>
    </row>
    <row r="923" spans="34:39" ht="15.75" customHeight="1" x14ac:dyDescent="0.15">
      <c r="AH923" s="10"/>
      <c r="AM923" s="10"/>
    </row>
    <row r="924" spans="34:39" ht="15.75" customHeight="1" x14ac:dyDescent="0.15">
      <c r="AH924" s="10"/>
      <c r="AM924" s="10"/>
    </row>
    <row r="925" spans="34:39" ht="15.75" customHeight="1" x14ac:dyDescent="0.15">
      <c r="AH925" s="10"/>
      <c r="AM925" s="10"/>
    </row>
    <row r="926" spans="34:39" ht="15.75" customHeight="1" x14ac:dyDescent="0.15">
      <c r="AH926" s="10"/>
      <c r="AM926" s="10"/>
    </row>
    <row r="927" spans="34:39" ht="15.75" customHeight="1" x14ac:dyDescent="0.15">
      <c r="AH927" s="10"/>
      <c r="AM927" s="10"/>
    </row>
    <row r="928" spans="34:39" ht="15.75" customHeight="1" x14ac:dyDescent="0.15">
      <c r="AH928" s="10"/>
      <c r="AM928" s="10"/>
    </row>
    <row r="929" spans="34:39" ht="15.75" customHeight="1" x14ac:dyDescent="0.15">
      <c r="AH929" s="10"/>
      <c r="AM929" s="10"/>
    </row>
    <row r="930" spans="34:39" ht="15.75" customHeight="1" x14ac:dyDescent="0.15">
      <c r="AH930" s="10"/>
      <c r="AM930" s="10"/>
    </row>
    <row r="931" spans="34:39" ht="15.75" customHeight="1" x14ac:dyDescent="0.15">
      <c r="AH931" s="10"/>
      <c r="AM931" s="10"/>
    </row>
    <row r="932" spans="34:39" ht="15.75" customHeight="1" x14ac:dyDescent="0.15">
      <c r="AH932" s="10"/>
      <c r="AM932" s="10"/>
    </row>
    <row r="933" spans="34:39" ht="15.75" customHeight="1" x14ac:dyDescent="0.15">
      <c r="AH933" s="10"/>
      <c r="AM933" s="10"/>
    </row>
    <row r="934" spans="34:39" ht="15.75" customHeight="1" x14ac:dyDescent="0.15">
      <c r="AH934" s="10"/>
      <c r="AM934" s="10"/>
    </row>
    <row r="935" spans="34:39" ht="15.75" customHeight="1" x14ac:dyDescent="0.15">
      <c r="AH935" s="10"/>
      <c r="AM935" s="10"/>
    </row>
    <row r="936" spans="34:39" ht="15.75" customHeight="1" x14ac:dyDescent="0.15">
      <c r="AH936" s="10"/>
      <c r="AM936" s="10"/>
    </row>
    <row r="937" spans="34:39" ht="15.75" customHeight="1" x14ac:dyDescent="0.15">
      <c r="AH937" s="10"/>
      <c r="AM937" s="10"/>
    </row>
    <row r="938" spans="34:39" ht="15.75" customHeight="1" x14ac:dyDescent="0.15">
      <c r="AH938" s="10"/>
      <c r="AM938" s="10"/>
    </row>
    <row r="939" spans="34:39" ht="15.75" customHeight="1" x14ac:dyDescent="0.15">
      <c r="AH939" s="10"/>
      <c r="AM939" s="10"/>
    </row>
    <row r="940" spans="34:39" ht="15.75" customHeight="1" x14ac:dyDescent="0.15">
      <c r="AH940" s="10"/>
      <c r="AM940" s="10"/>
    </row>
    <row r="941" spans="34:39" ht="15.75" customHeight="1" x14ac:dyDescent="0.15">
      <c r="AH941" s="10"/>
      <c r="AM941" s="10"/>
    </row>
    <row r="942" spans="34:39" ht="15.75" customHeight="1" x14ac:dyDescent="0.15">
      <c r="AH942" s="10"/>
      <c r="AM942" s="10"/>
    </row>
    <row r="943" spans="34:39" ht="15.75" customHeight="1" x14ac:dyDescent="0.15">
      <c r="AH943" s="10"/>
      <c r="AM943" s="10"/>
    </row>
    <row r="944" spans="34:39" ht="15.75" customHeight="1" x14ac:dyDescent="0.15">
      <c r="AH944" s="10"/>
      <c r="AM944" s="10"/>
    </row>
    <row r="945" spans="34:39" ht="15.75" customHeight="1" x14ac:dyDescent="0.15">
      <c r="AH945" s="10"/>
      <c r="AM945" s="10"/>
    </row>
    <row r="946" spans="34:39" ht="15.75" customHeight="1" x14ac:dyDescent="0.15">
      <c r="AH946" s="10"/>
      <c r="AM946" s="10"/>
    </row>
    <row r="947" spans="34:39" ht="15.75" customHeight="1" x14ac:dyDescent="0.15">
      <c r="AH947" s="10"/>
      <c r="AM947" s="10"/>
    </row>
    <row r="948" spans="34:39" ht="15.75" customHeight="1" x14ac:dyDescent="0.15">
      <c r="AH948" s="10"/>
      <c r="AM948" s="10"/>
    </row>
    <row r="949" spans="34:39" ht="15.75" customHeight="1" x14ac:dyDescent="0.15">
      <c r="AH949" s="10"/>
      <c r="AM949" s="10"/>
    </row>
    <row r="950" spans="34:39" ht="15.75" customHeight="1" x14ac:dyDescent="0.15">
      <c r="AH950" s="10"/>
      <c r="AM950" s="10"/>
    </row>
    <row r="951" spans="34:39" ht="15.75" customHeight="1" x14ac:dyDescent="0.15">
      <c r="AH951" s="10"/>
      <c r="AM951" s="10"/>
    </row>
    <row r="952" spans="34:39" ht="15.75" customHeight="1" x14ac:dyDescent="0.15">
      <c r="AH952" s="10"/>
      <c r="AM952" s="10"/>
    </row>
    <row r="953" spans="34:39" ht="15.75" customHeight="1" x14ac:dyDescent="0.15">
      <c r="AH953" s="10"/>
      <c r="AM953" s="10"/>
    </row>
    <row r="954" spans="34:39" ht="15.75" customHeight="1" x14ac:dyDescent="0.15">
      <c r="AH954" s="10"/>
      <c r="AM954" s="10"/>
    </row>
    <row r="955" spans="34:39" ht="15.75" customHeight="1" x14ac:dyDescent="0.15">
      <c r="AH955" s="10"/>
      <c r="AM955" s="10"/>
    </row>
    <row r="956" spans="34:39" ht="15.75" customHeight="1" x14ac:dyDescent="0.15">
      <c r="AH956" s="10"/>
      <c r="AM956" s="10"/>
    </row>
    <row r="957" spans="34:39" ht="15.75" customHeight="1" x14ac:dyDescent="0.15">
      <c r="AH957" s="10"/>
      <c r="AM957" s="10"/>
    </row>
    <row r="958" spans="34:39" ht="15.75" customHeight="1" x14ac:dyDescent="0.15">
      <c r="AH958" s="10"/>
      <c r="AM958" s="10"/>
    </row>
    <row r="959" spans="34:39" ht="15.75" customHeight="1" x14ac:dyDescent="0.15">
      <c r="AH959" s="10"/>
      <c r="AM959" s="10"/>
    </row>
    <row r="960" spans="34:39" ht="15.75" customHeight="1" x14ac:dyDescent="0.15">
      <c r="AH960" s="10"/>
      <c r="AM960" s="10"/>
    </row>
    <row r="961" spans="34:39" ht="15.75" customHeight="1" x14ac:dyDescent="0.15">
      <c r="AH961" s="10"/>
      <c r="AM961" s="10"/>
    </row>
    <row r="962" spans="34:39" ht="15.75" customHeight="1" x14ac:dyDescent="0.15">
      <c r="AH962" s="10"/>
      <c r="AM962" s="10"/>
    </row>
    <row r="963" spans="34:39" ht="15.75" customHeight="1" x14ac:dyDescent="0.15">
      <c r="AH963" s="10"/>
      <c r="AM963" s="10"/>
    </row>
    <row r="964" spans="34:39" ht="15.75" customHeight="1" x14ac:dyDescent="0.15">
      <c r="AH964" s="10"/>
      <c r="AM964" s="10"/>
    </row>
    <row r="965" spans="34:39" ht="15.75" customHeight="1" x14ac:dyDescent="0.15">
      <c r="AH965" s="10"/>
      <c r="AM965" s="10"/>
    </row>
    <row r="966" spans="34:39" ht="15.75" customHeight="1" x14ac:dyDescent="0.15">
      <c r="AH966" s="10"/>
      <c r="AM966" s="10"/>
    </row>
    <row r="967" spans="34:39" ht="15.75" customHeight="1" x14ac:dyDescent="0.15">
      <c r="AH967" s="10"/>
      <c r="AM967" s="10"/>
    </row>
    <row r="968" spans="34:39" ht="15.75" customHeight="1" x14ac:dyDescent="0.15">
      <c r="AH968" s="10"/>
      <c r="AM968" s="10"/>
    </row>
    <row r="969" spans="34:39" ht="15.75" customHeight="1" x14ac:dyDescent="0.15">
      <c r="AH969" s="10"/>
      <c r="AM969" s="10"/>
    </row>
    <row r="970" spans="34:39" ht="15.75" customHeight="1" x14ac:dyDescent="0.15">
      <c r="AH970" s="10"/>
      <c r="AM970" s="10"/>
    </row>
    <row r="971" spans="34:39" ht="15.75" customHeight="1" x14ac:dyDescent="0.15">
      <c r="AH971" s="10"/>
      <c r="AM971" s="10"/>
    </row>
    <row r="972" spans="34:39" ht="15.75" customHeight="1" x14ac:dyDescent="0.15">
      <c r="AH972" s="10"/>
      <c r="AM972" s="10"/>
    </row>
    <row r="973" spans="34:39" ht="15.75" customHeight="1" x14ac:dyDescent="0.15">
      <c r="AH973" s="10"/>
      <c r="AM973" s="10"/>
    </row>
    <row r="974" spans="34:39" ht="15.75" customHeight="1" x14ac:dyDescent="0.15">
      <c r="AH974" s="10"/>
      <c r="AM974" s="10"/>
    </row>
    <row r="975" spans="34:39" ht="15.75" customHeight="1" x14ac:dyDescent="0.15">
      <c r="AH975" s="10"/>
      <c r="AM975" s="10"/>
    </row>
    <row r="976" spans="34:39" ht="15.75" customHeight="1" x14ac:dyDescent="0.15">
      <c r="AH976" s="10"/>
      <c r="AM976" s="10"/>
    </row>
    <row r="977" spans="34:39" ht="15.75" customHeight="1" x14ac:dyDescent="0.15">
      <c r="AH977" s="10"/>
      <c r="AM977" s="10"/>
    </row>
    <row r="978" spans="34:39" ht="15.75" customHeight="1" x14ac:dyDescent="0.15">
      <c r="AH978" s="10"/>
      <c r="AM978" s="10"/>
    </row>
    <row r="979" spans="34:39" ht="15.75" customHeight="1" x14ac:dyDescent="0.15">
      <c r="AH979" s="10"/>
      <c r="AM979" s="10"/>
    </row>
    <row r="980" spans="34:39" ht="15.75" customHeight="1" x14ac:dyDescent="0.15">
      <c r="AH980" s="10"/>
      <c r="AM980" s="10"/>
    </row>
    <row r="981" spans="34:39" ht="15.75" customHeight="1" x14ac:dyDescent="0.15">
      <c r="AH981" s="10"/>
      <c r="AM981" s="10"/>
    </row>
    <row r="982" spans="34:39" ht="15.75" customHeight="1" x14ac:dyDescent="0.15">
      <c r="AH982" s="10"/>
      <c r="AM982" s="10"/>
    </row>
    <row r="983" spans="34:39" ht="15.75" customHeight="1" x14ac:dyDescent="0.15">
      <c r="AH983" s="10"/>
      <c r="AM983" s="10"/>
    </row>
    <row r="984" spans="34:39" ht="15.75" customHeight="1" x14ac:dyDescent="0.15">
      <c r="AH984" s="10"/>
      <c r="AM984" s="10"/>
    </row>
    <row r="985" spans="34:39" ht="15.75" customHeight="1" x14ac:dyDescent="0.15">
      <c r="AH985" s="10"/>
      <c r="AM985" s="10"/>
    </row>
    <row r="986" spans="34:39" ht="15.75" customHeight="1" x14ac:dyDescent="0.15">
      <c r="AH986" s="10"/>
      <c r="AM986" s="10"/>
    </row>
    <row r="987" spans="34:39" ht="15.75" customHeight="1" x14ac:dyDescent="0.15">
      <c r="AH987" s="10"/>
      <c r="AM987" s="10"/>
    </row>
    <row r="988" spans="34:39" ht="15.75" customHeight="1" x14ac:dyDescent="0.15">
      <c r="AH988" s="10"/>
      <c r="AM988" s="10"/>
    </row>
    <row r="989" spans="34:39" ht="15.75" customHeight="1" x14ac:dyDescent="0.15">
      <c r="AH989" s="10"/>
      <c r="AM989" s="10"/>
    </row>
    <row r="990" spans="34:39" ht="15.75" customHeight="1" x14ac:dyDescent="0.15">
      <c r="AH990" s="10"/>
      <c r="AM990" s="10"/>
    </row>
    <row r="991" spans="34:39" ht="15.75" customHeight="1" x14ac:dyDescent="0.15">
      <c r="AH991" s="10"/>
      <c r="AM991" s="10"/>
    </row>
    <row r="992" spans="34:39" ht="15.75" customHeight="1" x14ac:dyDescent="0.15">
      <c r="AH992" s="10"/>
      <c r="AM992" s="10"/>
    </row>
    <row r="993" spans="34:39" ht="15.75" customHeight="1" x14ac:dyDescent="0.15">
      <c r="AH993" s="10"/>
      <c r="AM993" s="10"/>
    </row>
    <row r="994" spans="34:39" ht="15.75" customHeight="1" x14ac:dyDescent="0.15">
      <c r="AH994" s="10"/>
      <c r="AM994" s="10"/>
    </row>
    <row r="995" spans="34:39" ht="15.75" customHeight="1" x14ac:dyDescent="0.15">
      <c r="AH995" s="10"/>
      <c r="AM995" s="10"/>
    </row>
    <row r="996" spans="34:39" ht="15.75" customHeight="1" x14ac:dyDescent="0.15">
      <c r="AH996" s="10"/>
      <c r="AM996" s="10"/>
    </row>
    <row r="997" spans="34:39" ht="15.75" customHeight="1" x14ac:dyDescent="0.15">
      <c r="AH997" s="10"/>
      <c r="AM997" s="10"/>
    </row>
    <row r="998" spans="34:39" ht="15.75" customHeight="1" x14ac:dyDescent="0.15">
      <c r="AH998" s="10"/>
      <c r="AM998" s="10"/>
    </row>
    <row r="999" spans="34:39" ht="15.75" customHeight="1" x14ac:dyDescent="0.15">
      <c r="AH999" s="10"/>
      <c r="AM999" s="10"/>
    </row>
    <row r="1000" spans="34:39" ht="15.75" customHeight="1" x14ac:dyDescent="0.15">
      <c r="AH1000" s="10"/>
      <c r="AM1000" s="10"/>
    </row>
  </sheetData>
  <mergeCells count="16">
    <mergeCell ref="A2:AD2"/>
    <mergeCell ref="CO1:CR1"/>
    <mergeCell ref="CT1:CW1"/>
    <mergeCell ref="CY1:DB1"/>
    <mergeCell ref="AG1:AJ1"/>
    <mergeCell ref="AL1:AO1"/>
    <mergeCell ref="AQ1:AT1"/>
    <mergeCell ref="AV1:AY1"/>
    <mergeCell ref="BA1:BD1"/>
    <mergeCell ref="BF1:BI1"/>
    <mergeCell ref="BK1:BN1"/>
    <mergeCell ref="BP1:BS1"/>
    <mergeCell ref="BU1:BX1"/>
    <mergeCell ref="BZ1:CC1"/>
    <mergeCell ref="CE1:CH1"/>
    <mergeCell ref="CJ1:CM1"/>
  </mergeCells>
  <printOptions horizontalCentered="1" gridLines="1"/>
  <pageMargins left="0.25" right="0.25" top="0.75" bottom="0.75" header="0" footer="0"/>
  <pageSetup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Roly Castro</dc:creator>
  <cp:lastModifiedBy>Sam Camut</cp:lastModifiedBy>
  <dcterms:created xsi:type="dcterms:W3CDTF">2026-05-01T23:14:43Z</dcterms:created>
  <dcterms:modified xsi:type="dcterms:W3CDTF">2026-05-02T00:38:29Z</dcterms:modified>
</cp:coreProperties>
</file>