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1 Standings" sheetId="1" r:id="rId4"/>
  </sheets>
  <definedNames/>
  <calcPr/>
  <extLst>
    <ext uri="GoogleSheetsCustomDataVersion1">
      <go:sheetsCustomData xmlns:go="http://customooxmlschemas.google.com/" r:id="rId5" roundtripDataSignature="AMtx7mihwn6zIV9PC+vz6J6dwM43wBPTBA=="/>
    </ext>
  </extLst>
</workbook>
</file>

<file path=xl/sharedStrings.xml><?xml version="1.0" encoding="utf-8"?>
<sst xmlns="http://schemas.openxmlformats.org/spreadsheetml/2006/main" count="887" uniqueCount="109">
  <si>
    <t>Carolina Bassers Adult Standings 2021</t>
  </si>
  <si>
    <t>1st gets 75, 2nd gets 74, 3rd gets 73 and so on…
See Club By-Laws for further details.</t>
  </si>
  <si>
    <t>Name</t>
  </si>
  <si>
    <t>Nov</t>
  </si>
  <si>
    <t>Feb</t>
  </si>
  <si>
    <t>Falls Lake</t>
  </si>
  <si>
    <t>Mar</t>
  </si>
  <si>
    <t>Jordan Lake</t>
  </si>
  <si>
    <t>Apr</t>
  </si>
  <si>
    <t>Gaston  Day 1</t>
  </si>
  <si>
    <t>Gaston  Day 2</t>
  </si>
  <si>
    <t>May</t>
  </si>
  <si>
    <t>Badin Lake</t>
  </si>
  <si>
    <t>Lake Tillery</t>
  </si>
  <si>
    <t>June</t>
  </si>
  <si>
    <t>Roanoke Trailer</t>
  </si>
  <si>
    <t>July</t>
  </si>
  <si>
    <t xml:space="preserve">Chowan River </t>
  </si>
  <si>
    <t>Aug</t>
  </si>
  <si>
    <t xml:space="preserve">Roanoke River  1 </t>
  </si>
  <si>
    <t>Roanoke River 2</t>
  </si>
  <si>
    <t>Sept.</t>
  </si>
  <si>
    <t>Kerr Lake</t>
  </si>
  <si>
    <t>Oct</t>
  </si>
  <si>
    <t>Norman Day 1</t>
  </si>
  <si>
    <t>Norman Day 2</t>
  </si>
  <si>
    <t>Total</t>
  </si>
  <si>
    <t>FALLS LAKE</t>
  </si>
  <si>
    <t>JORDAN LAKE</t>
  </si>
  <si>
    <t>GASTON DAY 1</t>
  </si>
  <si>
    <t>GASTON DAY 2</t>
  </si>
  <si>
    <t>BADIN LAKE</t>
  </si>
  <si>
    <t>LAKE TILLERY</t>
  </si>
  <si>
    <t>ROANOKE RIVER TRL DAY 1</t>
  </si>
  <si>
    <t>ROANOKE RIVER TRL DAY 2</t>
  </si>
  <si>
    <t>CHOWAN RIVER</t>
  </si>
  <si>
    <t>ROANOKE RIVER DAY 1</t>
  </si>
  <si>
    <t>ROANOKE RIVER DAY 2</t>
  </si>
  <si>
    <t>KERR LAKE</t>
  </si>
  <si>
    <t>LAKE NORMAN DAY 1</t>
  </si>
  <si>
    <t xml:space="preserve"> </t>
  </si>
  <si>
    <t>LAKE NORMAN DAY 2</t>
  </si>
  <si>
    <t>Todd Parker</t>
  </si>
  <si>
    <t>David Blanton</t>
  </si>
  <si>
    <t>Weight</t>
  </si>
  <si>
    <t>Points</t>
  </si>
  <si>
    <t>Big  Fish</t>
  </si>
  <si>
    <t>Big Fish</t>
  </si>
  <si>
    <t>Mike Nadeau</t>
  </si>
  <si>
    <t>Eddie LeNeave</t>
  </si>
  <si>
    <t>Nathan Blanton</t>
  </si>
  <si>
    <t>Terry Baker</t>
  </si>
  <si>
    <t>Sam Camut Jr.</t>
  </si>
  <si>
    <t>Aaron Blanton</t>
  </si>
  <si>
    <t>Scott Shrewsbury</t>
  </si>
  <si>
    <t>Ricky Mozingo</t>
  </si>
  <si>
    <t>Gerald Rhodes</t>
  </si>
  <si>
    <t>Justin West</t>
  </si>
  <si>
    <t>Hal Abshire</t>
  </si>
  <si>
    <t>Criss Skimmiehorn</t>
  </si>
  <si>
    <t>Ron Johnson</t>
  </si>
  <si>
    <t>Bill Strong</t>
  </si>
  <si>
    <t>Nick Kincaid</t>
  </si>
  <si>
    <t>Sam Camut</t>
  </si>
  <si>
    <t>Bill Jefferds</t>
  </si>
  <si>
    <t xml:space="preserve">Henry Blanton </t>
  </si>
  <si>
    <t>Tim McMillian</t>
  </si>
  <si>
    <t>Storm Rutcho</t>
  </si>
  <si>
    <t>Blake Caruso</t>
  </si>
  <si>
    <t>JC Helms</t>
  </si>
  <si>
    <t>David Robison</t>
  </si>
  <si>
    <t>Henry Blanton</t>
  </si>
  <si>
    <t>Rolando Castro</t>
  </si>
  <si>
    <t>Nathan Dickens</t>
  </si>
  <si>
    <t>Sidney Jones</t>
  </si>
  <si>
    <t>Tim McMIllian</t>
  </si>
  <si>
    <t>Roger Baylous</t>
  </si>
  <si>
    <t>Kaitlyn Crisp</t>
  </si>
  <si>
    <t>Larry Dunlap</t>
  </si>
  <si>
    <t>Parker Dando</t>
  </si>
  <si>
    <t>Mark Boahn</t>
  </si>
  <si>
    <t>DNF</t>
  </si>
  <si>
    <t>Brandon Parker</t>
  </si>
  <si>
    <t>Roly Castro</t>
  </si>
  <si>
    <t>Dwayne Register</t>
  </si>
  <si>
    <t>Richard Segars</t>
  </si>
  <si>
    <t xml:space="preserve">Tim McMillian </t>
  </si>
  <si>
    <t>Mark Bohn</t>
  </si>
  <si>
    <t>John Zelanko</t>
  </si>
  <si>
    <t>Falls</t>
  </si>
  <si>
    <t>Jordan</t>
  </si>
  <si>
    <t>Gaston</t>
  </si>
  <si>
    <t>Tillery</t>
  </si>
  <si>
    <t>Badin</t>
  </si>
  <si>
    <t xml:space="preserve">Roanoke </t>
  </si>
  <si>
    <t>Chowan</t>
  </si>
  <si>
    <t>August</t>
  </si>
  <si>
    <t>Roanoke</t>
  </si>
  <si>
    <t>Sept</t>
  </si>
  <si>
    <t>Kerr</t>
  </si>
  <si>
    <t>Norman</t>
  </si>
  <si>
    <t xml:space="preserve">        ROANOKE RIVER DAY 2</t>
  </si>
  <si>
    <t xml:space="preserve">CHOWAN RIVER </t>
  </si>
  <si>
    <t xml:space="preserve">             PAMLICO RIVER DAY 2</t>
  </si>
  <si>
    <t xml:space="preserve">KERR LAKE </t>
  </si>
  <si>
    <t xml:space="preserve">         LAKE NORMAN DAY 2</t>
  </si>
  <si>
    <t xml:space="preserve"> NAME</t>
  </si>
  <si>
    <t>NAME</t>
  </si>
  <si>
    <t>Micheal Green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</si>
</sst>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4">
    <font>
      <sz val="10.0"/>
      <color rgb="FF000000"/>
      <name val="Arial"/>
    </font>
    <font>
      <sz val="9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b/>
      <sz val="10.0"/>
      <color theme="1"/>
      <name val="Arial"/>
    </font>
    <font>
      <b/>
      <sz val="9.0"/>
      <color rgb="FFFF0000"/>
      <name val="Arial"/>
    </font>
    <font>
      <sz val="9.0"/>
      <color rgb="FF000000"/>
      <name val="Arial"/>
    </font>
    <font>
      <sz val="7.0"/>
      <color rgb="FF000000"/>
      <name val="Arial"/>
    </font>
    <font>
      <b/>
      <sz val="7.0"/>
      <color rgb="FF000000"/>
      <name val="Arial"/>
    </font>
    <font>
      <b/>
      <sz val="12.0"/>
      <color theme="1"/>
      <name val="Arial"/>
    </font>
    <font>
      <sz val="9.0"/>
      <color rgb="FFFF0000"/>
      <name val="Arial"/>
    </font>
    <font>
      <color rgb="FFFF0000"/>
      <name val="Calibri"/>
    </font>
    <font>
      <u/>
      <sz val="9.0"/>
      <color theme="1"/>
      <name val="Arial"/>
    </font>
    <font>
      <u/>
      <sz val="9.0"/>
      <color theme="1"/>
      <name val="Arial"/>
    </font>
    <font>
      <color rgb="FF000000"/>
      <name val="Calibri"/>
    </font>
    <font>
      <b/>
      <sz val="9.0"/>
      <color theme="1"/>
      <name val="Arial"/>
    </font>
    <font>
      <b/>
      <sz val="9.0"/>
      <color rgb="FF000000"/>
      <name val="Arial"/>
    </font>
    <font>
      <sz val="11.0"/>
      <color rgb="FFFF0000"/>
      <name val="Inconsolata"/>
    </font>
    <font>
      <color theme="1"/>
      <name val="Calibri"/>
    </font>
    <font>
      <u/>
      <sz val="9.0"/>
      <color theme="1"/>
      <name val="Arial"/>
    </font>
    <font>
      <u/>
      <sz val="9.0"/>
      <color theme="1"/>
      <name val="Arial"/>
    </font>
    <font>
      <sz val="7.0"/>
      <color rgb="FF0000FF"/>
      <name val="Arial"/>
    </font>
    <font>
      <sz val="7.0"/>
      <color rgb="FF0070C0"/>
      <name val="Arial"/>
    </font>
    <font>
      <b/>
      <sz val="7.0"/>
      <color rgb="FF0000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/>
    </xf>
    <xf borderId="0" fillId="0" fontId="4" numFmtId="0" xfId="0" applyAlignment="1" applyFont="1">
      <alignment horizontal="center"/>
    </xf>
    <xf borderId="0" fillId="0" fontId="5" numFmtId="0" xfId="0" applyAlignment="1" applyFont="1">
      <alignment horizontal="center" shrinkToFit="0" wrapText="1"/>
    </xf>
    <xf borderId="0" fillId="0" fontId="3" numFmtId="0" xfId="0" applyFont="1"/>
    <xf borderId="0" fillId="0" fontId="1" numFmtId="0" xfId="0" applyAlignment="1" applyFont="1">
      <alignment horizontal="left"/>
    </xf>
    <xf borderId="0" fillId="0" fontId="6" numFmtId="0" xfId="0" applyAlignment="1" applyFont="1">
      <alignment horizontal="center"/>
    </xf>
    <xf borderId="0" fillId="0" fontId="7" numFmtId="0" xfId="0" applyAlignment="1" applyFont="1">
      <alignment shrinkToFit="0" wrapText="1"/>
    </xf>
    <xf borderId="0" fillId="0" fontId="7" numFmtId="0" xfId="0" applyAlignment="1" applyFont="1">
      <alignment horizontal="center" shrinkToFit="0" wrapText="1"/>
    </xf>
    <xf borderId="0" fillId="0" fontId="7" numFmtId="0" xfId="0" applyAlignment="1" applyFont="1">
      <alignment horizontal="center" readingOrder="0" shrinkToFit="0" wrapText="1"/>
    </xf>
    <xf borderId="0" fillId="0" fontId="8" numFmtId="0" xfId="0" applyAlignment="1" applyFont="1">
      <alignment horizontal="center"/>
    </xf>
    <xf borderId="0" fillId="0" fontId="9" numFmtId="0" xfId="0" applyAlignment="1" applyFont="1">
      <alignment horizontal="center" shrinkToFit="0" wrapText="1"/>
    </xf>
    <xf borderId="0" fillId="0" fontId="9" numFmtId="0" xfId="0" applyAlignment="1" applyFont="1">
      <alignment horizontal="left"/>
    </xf>
    <xf borderId="0" fillId="0" fontId="9" numFmtId="0" xfId="0" applyAlignment="1" applyFont="1">
      <alignment horizontal="center"/>
    </xf>
    <xf borderId="0" fillId="0" fontId="9" numFmtId="0" xfId="0" applyFont="1"/>
    <xf borderId="0" fillId="0" fontId="9" numFmtId="0" xfId="0" applyAlignment="1" applyFont="1">
      <alignment horizontal="center" vertical="center"/>
    </xf>
    <xf borderId="0" fillId="0" fontId="9" numFmtId="0" xfId="0" applyAlignment="1" applyFont="1">
      <alignment horizontal="center" readingOrder="0"/>
    </xf>
    <xf borderId="0" fillId="0" fontId="6" numFmtId="0" xfId="0" applyAlignment="1" applyFont="1">
      <alignment horizontal="left"/>
    </xf>
    <xf borderId="0" fillId="0" fontId="6" numFmtId="0" xfId="0" applyFont="1"/>
    <xf borderId="0" fillId="0" fontId="10" numFmtId="0" xfId="0" applyFont="1"/>
    <xf borderId="0" fillId="0" fontId="10" numFmtId="0" xfId="0" applyAlignment="1" applyFont="1">
      <alignment horizontal="center"/>
    </xf>
    <xf borderId="0" fillId="0" fontId="10" numFmtId="0" xfId="0" applyAlignment="1" applyFont="1">
      <alignment horizontal="center" readingOrder="0"/>
    </xf>
    <xf borderId="0" fillId="0" fontId="11" numFmtId="0" xfId="0" applyAlignment="1" applyFont="1">
      <alignment horizontal="center" readingOrder="0"/>
    </xf>
    <xf borderId="0" fillId="0" fontId="10" numFmtId="0" xfId="0" applyAlignment="1" applyFont="1">
      <alignment horizontal="left"/>
    </xf>
    <xf borderId="0" fillId="0" fontId="12" numFmtId="0" xfId="0" applyAlignment="1" applyFont="1">
      <alignment horizontal="center"/>
    </xf>
    <xf borderId="0" fillId="0" fontId="13" numFmtId="0" xfId="0" applyFont="1"/>
    <xf borderId="0" fillId="0" fontId="6" numFmtId="0" xfId="0" applyAlignment="1" applyFont="1">
      <alignment horizontal="center" readingOrder="0"/>
    </xf>
    <xf borderId="0" fillId="0" fontId="14" numFmtId="0" xfId="0" applyAlignment="1" applyFont="1">
      <alignment horizontal="center" readingOrder="0"/>
    </xf>
    <xf borderId="0" fillId="0" fontId="1" numFmtId="2" xfId="0" applyAlignment="1" applyFont="1" applyNumberFormat="1">
      <alignment horizontal="center"/>
    </xf>
    <xf borderId="0" fillId="0" fontId="1" numFmtId="2" xfId="0" applyAlignment="1" applyFont="1" applyNumberFormat="1">
      <alignment horizontal="center" readingOrder="0"/>
    </xf>
    <xf borderId="0" fillId="0" fontId="15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1" numFmtId="0" xfId="0" applyAlignment="1" applyFont="1">
      <alignment horizontal="left" vertical="top"/>
    </xf>
    <xf borderId="0" fillId="0" fontId="15" numFmtId="0" xfId="0" applyAlignment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2" xfId="0" applyAlignment="1" applyFont="1" applyNumberFormat="1">
      <alignment horizontal="left" vertical="top"/>
    </xf>
    <xf borderId="0" fillId="0" fontId="16" numFmtId="0" xfId="0" applyAlignment="1" applyFont="1">
      <alignment horizontal="center" readingOrder="0"/>
    </xf>
    <xf borderId="0" fillId="0" fontId="15" numFmtId="2" xfId="0" applyAlignment="1" applyFont="1" applyNumberFormat="1">
      <alignment horizontal="center" readingOrder="0"/>
    </xf>
    <xf borderId="0" fillId="0" fontId="6" numFmtId="2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left" readingOrder="0" vertical="top"/>
    </xf>
    <xf borderId="0" fillId="0" fontId="10" numFmtId="0" xfId="0" applyAlignment="1" applyFont="1">
      <alignment horizontal="center" readingOrder="0" vertical="center"/>
    </xf>
    <xf borderId="0" fillId="0" fontId="1" numFmtId="0" xfId="0" applyAlignment="1" applyFont="1">
      <alignment horizontal="left" vertical="center"/>
    </xf>
    <xf borderId="0" fillId="0" fontId="10" numFmtId="0" xfId="0" applyAlignment="1" applyFont="1">
      <alignment readingOrder="0"/>
    </xf>
    <xf borderId="0" fillId="2" fontId="17" numFmtId="0" xfId="0" applyAlignment="1" applyFill="1" applyFont="1">
      <alignment readingOrder="0"/>
    </xf>
    <xf borderId="0" fillId="0" fontId="1" numFmtId="2" xfId="0" applyAlignment="1" applyFont="1" applyNumberFormat="1">
      <alignment horizontal="center" readingOrder="0" vertical="top"/>
    </xf>
    <xf borderId="0" fillId="0" fontId="1" numFmtId="2" xfId="0" applyAlignment="1" applyFont="1" applyNumberFormat="1">
      <alignment horizontal="left"/>
    </xf>
    <xf borderId="0" fillId="0" fontId="18" numFmtId="0" xfId="0" applyAlignment="1" applyFont="1">
      <alignment readingOrder="0"/>
    </xf>
    <xf borderId="0" fillId="0" fontId="19" numFmtId="0" xfId="0" applyAlignment="1" applyFont="1">
      <alignment horizontal="left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 readingOrder="0" vertical="top"/>
    </xf>
    <xf borderId="0" fillId="0" fontId="1" numFmtId="0" xfId="0" applyAlignment="1" applyFont="1">
      <alignment horizontal="right" vertical="top"/>
    </xf>
    <xf borderId="0" fillId="0" fontId="1" numFmtId="0" xfId="0" applyAlignment="1" applyFont="1">
      <alignment horizontal="left" vertical="bottom"/>
    </xf>
    <xf borderId="0" fillId="0" fontId="1" numFmtId="0" xfId="0" applyAlignment="1" applyFont="1">
      <alignment vertical="bottom"/>
    </xf>
    <xf borderId="0" fillId="0" fontId="6" numFmtId="0" xfId="0" applyAlignment="1" applyFont="1">
      <alignment horizontal="left" readingOrder="0"/>
    </xf>
    <xf borderId="0" fillId="0" fontId="1" numFmtId="0" xfId="0" applyAlignment="1" applyFont="1">
      <alignment readingOrder="0" vertical="bottom"/>
    </xf>
    <xf borderId="0" fillId="0" fontId="20" numFmtId="0" xfId="0" applyAlignment="1" applyFont="1">
      <alignment horizontal="center" readingOrder="0"/>
    </xf>
    <xf borderId="0" fillId="0" fontId="21" numFmtId="0" xfId="0" applyAlignment="1" applyFont="1">
      <alignment shrinkToFit="0" wrapText="1"/>
    </xf>
    <xf borderId="0" fillId="0" fontId="21" numFmtId="0" xfId="0" applyAlignment="1" applyFont="1">
      <alignment horizontal="center" shrinkToFit="0" wrapText="1"/>
    </xf>
    <xf borderId="0" fillId="0" fontId="22" numFmtId="0" xfId="0" applyAlignment="1" applyFont="1">
      <alignment horizontal="center" shrinkToFit="0" wrapText="1"/>
    </xf>
    <xf borderId="0" fillId="0" fontId="23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10" numFmtId="2" xfId="0" applyAlignment="1" applyFont="1" applyNumberFormat="1">
      <alignment horizontal="center"/>
    </xf>
    <xf borderId="0" fillId="0" fontId="1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43"/>
    <col customWidth="1" min="2" max="2" width="0.71"/>
    <col customWidth="1" min="3" max="3" width="18.71"/>
    <col customWidth="1" min="4" max="4" width="3.57"/>
    <col customWidth="1" min="5" max="5" width="4.0"/>
    <col customWidth="1" min="6" max="6" width="4.43"/>
    <col customWidth="1" min="7" max="7" width="3.43"/>
    <col customWidth="1" min="8" max="8" width="5.57"/>
    <col customWidth="1" min="9" max="9" width="3.57"/>
    <col customWidth="1" min="10" max="10" width="7.43"/>
    <col customWidth="1" min="11" max="11" width="6.0"/>
    <col customWidth="1" min="12" max="12" width="4.0"/>
    <col customWidth="1" min="13" max="13" width="5.43"/>
    <col customWidth="1" min="14" max="14" width="5.57"/>
    <col customWidth="1" min="15" max="15" width="4.86"/>
    <col customWidth="1" min="16" max="16" width="6.43"/>
    <col customWidth="1" min="17" max="17" width="7.14"/>
    <col customWidth="1" min="18" max="18" width="3.71"/>
    <col customWidth="1" min="19" max="19" width="6.29"/>
    <col customWidth="1" min="20" max="20" width="5.86"/>
    <col customWidth="1" min="21" max="21" width="7.14"/>
    <col customWidth="1" min="22" max="22" width="7.43"/>
    <col customWidth="1" min="23" max="23" width="4.86"/>
    <col customWidth="1" min="24" max="24" width="4.14"/>
    <col customWidth="1" min="25" max="25" width="3.57"/>
    <col customWidth="1" min="26" max="26" width="5.86"/>
    <col customWidth="1" min="27" max="28" width="6.0"/>
    <col customWidth="1" min="29" max="30" width="6.57"/>
    <col customWidth="1" min="31" max="32" width="5.14"/>
    <col customWidth="1" min="33" max="33" width="4.43"/>
    <col customWidth="1" min="34" max="34" width="0.86"/>
    <col customWidth="1" min="35" max="35" width="16.29"/>
    <col customWidth="1" min="36" max="37" width="9.43"/>
    <col customWidth="1" min="38" max="38" width="13.29"/>
    <col customWidth="1" min="39" max="39" width="4.43"/>
    <col customWidth="1" min="40" max="40" width="1.57"/>
    <col customWidth="1" min="41" max="41" width="16.86"/>
    <col customWidth="1" min="42" max="44" width="9.43"/>
    <col customWidth="1" min="45" max="45" width="4.43"/>
    <col customWidth="1" min="46" max="46" width="0.86"/>
    <col customWidth="1" min="47" max="47" width="16.0"/>
    <col customWidth="1" min="48" max="50" width="9.43"/>
    <col customWidth="1" min="51" max="52" width="4.43"/>
    <col customWidth="1" min="53" max="53" width="0.29"/>
    <col customWidth="1" min="54" max="54" width="16.43"/>
    <col customWidth="1" min="55" max="57" width="9.43"/>
    <col customWidth="1" min="58" max="58" width="4.43"/>
    <col customWidth="1" min="59" max="59" width="0.86"/>
    <col customWidth="1" min="60" max="60" width="16.43"/>
    <col customWidth="1" min="61" max="63" width="9.43"/>
    <col customWidth="1" min="64" max="64" width="6.71"/>
    <col customWidth="1" min="65" max="65" width="16.57"/>
    <col customWidth="1" min="66" max="68" width="9.43"/>
    <col customWidth="1" min="69" max="69" width="4.43"/>
    <col customWidth="1" min="70" max="70" width="16.29"/>
    <col customWidth="1" min="71" max="73" width="9.43"/>
    <col customWidth="1" min="74" max="74" width="4.43"/>
    <col customWidth="1" min="75" max="75" width="16.29"/>
    <col customWidth="1" min="76" max="76" width="13.57"/>
    <col customWidth="1" min="77" max="78" width="10.29"/>
    <col customWidth="1" min="79" max="79" width="5.86"/>
    <col customWidth="1" hidden="1" min="80" max="80" width="0.14"/>
    <col customWidth="1" min="81" max="81" width="15.86"/>
    <col customWidth="1" min="82" max="82" width="12.43"/>
    <col customWidth="1" min="83" max="83" width="9.43"/>
    <col customWidth="1" min="84" max="84" width="8.57"/>
    <col customWidth="1" min="85" max="85" width="5.86"/>
    <col customWidth="1" min="86" max="86" width="15.57"/>
    <col customWidth="1" min="87" max="88" width="9.14"/>
    <col customWidth="1" min="89" max="89" width="8.86"/>
    <col customWidth="1" min="90" max="90" width="10.0"/>
    <col customWidth="1" min="91" max="91" width="16.43"/>
    <col customWidth="1" min="92" max="92" width="9.14"/>
    <col customWidth="1" min="93" max="93" width="8.0"/>
    <col customWidth="1" min="94" max="94" width="9.14"/>
    <col customWidth="1" min="95" max="95" width="7.71"/>
    <col customWidth="1" hidden="1" min="96" max="96" width="0.14"/>
    <col customWidth="1" min="97" max="97" width="16.0"/>
    <col customWidth="1" min="98" max="99" width="9.43"/>
    <col customWidth="1" min="100" max="100" width="9.0"/>
    <col customWidth="1" min="101" max="101" width="4.43"/>
    <col customWidth="1" min="102" max="102" width="16.29"/>
    <col customWidth="1" min="103" max="104" width="9.43"/>
    <col customWidth="1" min="105" max="105" width="7.43"/>
    <col customWidth="1" min="106" max="106" width="4.43"/>
    <col customWidth="1" min="107" max="107" width="16.29"/>
    <col customWidth="1" min="108" max="108" width="9.43"/>
    <col customWidth="1" min="109" max="109" width="8.14"/>
    <col customWidth="1" min="110" max="111" width="8.71"/>
  </cols>
  <sheetData>
    <row r="1" ht="27.75" customHeight="1">
      <c r="A1" s="1"/>
      <c r="B1" s="2"/>
      <c r="C1" s="3" t="s">
        <v>0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G1" s="6" t="s">
        <v>1</v>
      </c>
      <c r="AR1" s="6"/>
      <c r="BC1" s="7"/>
      <c r="BD1" s="7"/>
      <c r="BE1" s="7"/>
      <c r="BI1" s="4"/>
      <c r="BS1" s="4"/>
      <c r="BT1" s="4"/>
      <c r="BU1" s="4"/>
      <c r="BV1" s="8"/>
      <c r="CA1" s="8"/>
      <c r="CE1" s="4"/>
      <c r="CF1" s="4"/>
      <c r="CI1" s="4"/>
      <c r="CJ1" s="4"/>
      <c r="CK1" s="4"/>
      <c r="CM1" s="4"/>
      <c r="CN1" s="4"/>
      <c r="CO1" s="4"/>
      <c r="CP1" s="4"/>
      <c r="CR1" s="4"/>
      <c r="CS1" s="7"/>
      <c r="CT1" s="4"/>
      <c r="CU1" s="4"/>
      <c r="CV1" s="4"/>
      <c r="CX1" s="7"/>
      <c r="CY1" s="4"/>
      <c r="CZ1" s="4"/>
      <c r="DA1" s="4"/>
      <c r="DC1" s="7"/>
      <c r="DD1" s="4"/>
      <c r="DE1" s="4"/>
    </row>
    <row r="2" ht="27.75" customHeight="1">
      <c r="A2" s="9"/>
      <c r="B2" s="2"/>
      <c r="C2" s="10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2" t="s">
        <v>14</v>
      </c>
      <c r="P2" s="11" t="s">
        <v>15</v>
      </c>
      <c r="Q2" s="11" t="s">
        <v>15</v>
      </c>
      <c r="R2" s="11" t="s">
        <v>16</v>
      </c>
      <c r="S2" s="11" t="s">
        <v>17</v>
      </c>
      <c r="T2" s="11" t="s">
        <v>18</v>
      </c>
      <c r="U2" s="12" t="s">
        <v>19</v>
      </c>
      <c r="V2" s="12" t="s">
        <v>20</v>
      </c>
      <c r="W2" s="11" t="s">
        <v>21</v>
      </c>
      <c r="X2" s="11" t="s">
        <v>22</v>
      </c>
      <c r="Y2" s="11" t="s">
        <v>23</v>
      </c>
      <c r="Z2" s="11" t="s">
        <v>24</v>
      </c>
      <c r="AA2" s="11" t="s">
        <v>25</v>
      </c>
      <c r="AB2" s="11"/>
      <c r="AC2" s="11"/>
      <c r="AD2" s="11"/>
      <c r="AE2" s="13" t="s">
        <v>26</v>
      </c>
      <c r="AF2" s="7"/>
      <c r="AG2" s="14" t="s">
        <v>27</v>
      </c>
      <c r="AL2" s="15"/>
      <c r="AM2" s="16" t="s">
        <v>28</v>
      </c>
      <c r="AR2" s="15"/>
      <c r="AS2" s="17"/>
      <c r="AT2" s="7"/>
      <c r="AU2" s="16" t="s">
        <v>29</v>
      </c>
      <c r="AY2" s="17"/>
      <c r="AZ2" s="17"/>
      <c r="BA2" s="7"/>
      <c r="BB2" s="16" t="s">
        <v>30</v>
      </c>
      <c r="BF2" s="15"/>
      <c r="BG2" s="15"/>
      <c r="BH2" s="16" t="s">
        <v>31</v>
      </c>
      <c r="BL2" s="17"/>
      <c r="BM2" s="16" t="s">
        <v>32</v>
      </c>
      <c r="BP2" s="7"/>
      <c r="BQ2" s="15"/>
      <c r="BR2" s="18" t="s">
        <v>33</v>
      </c>
      <c r="BV2" s="15"/>
      <c r="BW2" s="18" t="s">
        <v>34</v>
      </c>
      <c r="CA2" s="15"/>
      <c r="CB2" s="7"/>
      <c r="CC2" s="16" t="s">
        <v>35</v>
      </c>
      <c r="CG2" s="17"/>
      <c r="CH2" s="19" t="s">
        <v>36</v>
      </c>
      <c r="CL2" s="17"/>
      <c r="CM2" s="16" t="s">
        <v>37</v>
      </c>
      <c r="CQ2" s="15"/>
      <c r="CR2" s="20"/>
      <c r="CS2" s="16" t="s">
        <v>38</v>
      </c>
      <c r="CW2" s="15"/>
      <c r="CX2" s="16" t="s">
        <v>39</v>
      </c>
      <c r="DB2" s="15" t="s">
        <v>40</v>
      </c>
      <c r="DC2" s="16" t="s">
        <v>41</v>
      </c>
      <c r="DG2" s="7"/>
    </row>
    <row r="3" ht="12.75" customHeight="1">
      <c r="A3" s="9">
        <v>1.0</v>
      </c>
      <c r="B3" s="21"/>
      <c r="C3" s="22" t="s">
        <v>42</v>
      </c>
      <c r="D3" s="23">
        <v>5.0</v>
      </c>
      <c r="E3" s="23">
        <v>5.0</v>
      </c>
      <c r="F3" s="23">
        <v>69.0</v>
      </c>
      <c r="G3" s="24">
        <v>5.0</v>
      </c>
      <c r="H3" s="24">
        <v>67.0</v>
      </c>
      <c r="I3" s="24">
        <v>5.0</v>
      </c>
      <c r="J3" s="24">
        <v>69.0</v>
      </c>
      <c r="K3" s="24">
        <v>74.0</v>
      </c>
      <c r="L3" s="24"/>
      <c r="M3" s="24">
        <v>74.0</v>
      </c>
      <c r="N3" s="24">
        <v>75.0</v>
      </c>
      <c r="O3" s="25">
        <v>5.0</v>
      </c>
      <c r="P3" s="24">
        <v>74.0</v>
      </c>
      <c r="Q3" s="24">
        <v>71.0</v>
      </c>
      <c r="R3" s="24">
        <v>5.0</v>
      </c>
      <c r="S3" s="24">
        <v>74.0</v>
      </c>
      <c r="T3" s="24">
        <v>5.0</v>
      </c>
      <c r="U3" s="24">
        <v>65.0</v>
      </c>
      <c r="V3" s="24">
        <v>66.0</v>
      </c>
      <c r="W3" s="24">
        <v>5.0</v>
      </c>
      <c r="X3" s="24">
        <v>63.0</v>
      </c>
      <c r="Y3" s="24">
        <v>5.0</v>
      </c>
      <c r="Z3" s="24">
        <v>63.0</v>
      </c>
      <c r="AA3" s="24">
        <v>69.0</v>
      </c>
      <c r="AB3" s="23"/>
      <c r="AC3" s="23"/>
      <c r="AD3" s="23"/>
      <c r="AE3" s="23">
        <f t="shared" ref="AE3:AE37" si="1">SUM(D3:AD3)</f>
        <v>1018</v>
      </c>
      <c r="AF3" s="2"/>
      <c r="AG3" s="1"/>
      <c r="AH3" s="1"/>
      <c r="AI3" s="2"/>
      <c r="AJ3" s="1"/>
      <c r="AK3" s="2"/>
      <c r="AL3" s="2"/>
      <c r="AM3" s="1"/>
      <c r="AN3" s="1"/>
      <c r="AO3" s="2"/>
      <c r="AP3" s="1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1"/>
      <c r="BJ3" s="2"/>
      <c r="BK3" s="2"/>
      <c r="BL3" s="2"/>
      <c r="BM3" s="2"/>
      <c r="BN3" s="2"/>
      <c r="BO3" s="2"/>
      <c r="BP3" s="2"/>
      <c r="BQ3" s="2"/>
      <c r="BV3" s="26"/>
      <c r="CA3" s="26"/>
      <c r="CB3" s="21"/>
      <c r="CC3" s="21"/>
      <c r="CD3" s="21"/>
      <c r="CE3" s="9"/>
      <c r="CF3" s="9"/>
      <c r="CG3" s="21"/>
      <c r="CH3" s="21"/>
      <c r="CI3" s="9"/>
      <c r="CJ3" s="9"/>
      <c r="CK3" s="27"/>
      <c r="CL3" s="21"/>
      <c r="CM3" s="15"/>
      <c r="CN3" s="15"/>
      <c r="CO3" s="15"/>
      <c r="CP3" s="27"/>
      <c r="CQ3" s="8"/>
      <c r="CR3" s="9"/>
      <c r="CS3" s="28"/>
      <c r="CT3" s="9"/>
      <c r="CU3" s="9"/>
      <c r="CV3" s="9"/>
      <c r="CW3" s="8"/>
      <c r="CX3" s="28"/>
      <c r="CY3" s="9"/>
      <c r="CZ3" s="9"/>
      <c r="DA3" s="9"/>
      <c r="DB3" s="8"/>
      <c r="DC3" s="28"/>
      <c r="DD3" s="9"/>
      <c r="DE3" s="9"/>
      <c r="DF3" s="21"/>
      <c r="DG3" s="21"/>
    </row>
    <row r="4" ht="12.75" customHeight="1">
      <c r="A4" s="9">
        <v>2.0</v>
      </c>
      <c r="B4" s="21"/>
      <c r="C4" s="21" t="s">
        <v>43</v>
      </c>
      <c r="D4" s="9">
        <v>0.0</v>
      </c>
      <c r="E4" s="9">
        <v>5.0</v>
      </c>
      <c r="F4" s="9">
        <v>69.0</v>
      </c>
      <c r="G4" s="29">
        <v>0.0</v>
      </c>
      <c r="H4" s="29">
        <v>75.0</v>
      </c>
      <c r="I4" s="29">
        <v>5.0</v>
      </c>
      <c r="J4" s="29">
        <v>75.0</v>
      </c>
      <c r="K4" s="29">
        <v>73.0</v>
      </c>
      <c r="L4" s="29"/>
      <c r="M4" s="29">
        <v>67.0</v>
      </c>
      <c r="N4" s="29">
        <v>58.0</v>
      </c>
      <c r="O4" s="30">
        <v>5.0</v>
      </c>
      <c r="P4" s="29">
        <v>73.0</v>
      </c>
      <c r="Q4" s="29">
        <v>73.0</v>
      </c>
      <c r="R4" s="29">
        <v>5.0</v>
      </c>
      <c r="S4" s="29">
        <v>75.0</v>
      </c>
      <c r="T4" s="29">
        <v>5.0</v>
      </c>
      <c r="U4" s="29">
        <v>69.0</v>
      </c>
      <c r="V4" s="29">
        <v>75.0</v>
      </c>
      <c r="W4" s="29">
        <v>5.0</v>
      </c>
      <c r="X4" s="29">
        <v>69.0</v>
      </c>
      <c r="Y4" s="29">
        <v>5.0</v>
      </c>
      <c r="Z4" s="29">
        <v>59.0</v>
      </c>
      <c r="AA4" s="29">
        <v>71.0</v>
      </c>
      <c r="AB4" s="9"/>
      <c r="AC4" s="9"/>
      <c r="AD4" s="9"/>
      <c r="AE4" s="9">
        <f t="shared" si="1"/>
        <v>1016</v>
      </c>
      <c r="AF4" s="2"/>
      <c r="AG4" s="1"/>
      <c r="AH4" s="1"/>
      <c r="AI4" s="28" t="s">
        <v>2</v>
      </c>
      <c r="AJ4" s="27" t="s">
        <v>44</v>
      </c>
      <c r="AK4" s="27" t="s">
        <v>45</v>
      </c>
      <c r="AL4" s="27" t="s">
        <v>46</v>
      </c>
      <c r="AM4" s="27"/>
      <c r="AN4" s="27"/>
      <c r="AO4" s="28" t="s">
        <v>2</v>
      </c>
      <c r="AP4" s="27" t="s">
        <v>44</v>
      </c>
      <c r="AQ4" s="27" t="s">
        <v>45</v>
      </c>
      <c r="AR4" s="27" t="s">
        <v>46</v>
      </c>
      <c r="AS4" s="27"/>
      <c r="AT4" s="27"/>
      <c r="AU4" s="28" t="s">
        <v>2</v>
      </c>
      <c r="AV4" s="27" t="s">
        <v>44</v>
      </c>
      <c r="AW4" s="27" t="s">
        <v>45</v>
      </c>
      <c r="AX4" s="27" t="s">
        <v>46</v>
      </c>
      <c r="AY4" s="27"/>
      <c r="AZ4" s="27"/>
      <c r="BA4" s="27"/>
      <c r="BB4" s="28" t="s">
        <v>2</v>
      </c>
      <c r="BC4" s="27" t="s">
        <v>44</v>
      </c>
      <c r="BD4" s="27" t="s">
        <v>45</v>
      </c>
      <c r="BE4" s="27" t="s">
        <v>46</v>
      </c>
      <c r="BF4" s="27"/>
      <c r="BG4" s="27"/>
      <c r="BH4" s="28" t="s">
        <v>2</v>
      </c>
      <c r="BI4" s="27" t="s">
        <v>44</v>
      </c>
      <c r="BJ4" s="27" t="s">
        <v>45</v>
      </c>
      <c r="BK4" s="27" t="s">
        <v>46</v>
      </c>
      <c r="BL4" s="27"/>
      <c r="BM4" s="28" t="s">
        <v>2</v>
      </c>
      <c r="BN4" s="27" t="s">
        <v>44</v>
      </c>
      <c r="BO4" s="27" t="s">
        <v>45</v>
      </c>
      <c r="BP4" s="27" t="s">
        <v>46</v>
      </c>
      <c r="BQ4" s="8"/>
      <c r="BR4" s="28" t="s">
        <v>2</v>
      </c>
      <c r="BS4" s="27" t="s">
        <v>44</v>
      </c>
      <c r="BT4" s="27" t="s">
        <v>45</v>
      </c>
      <c r="BU4" s="27" t="s">
        <v>46</v>
      </c>
      <c r="BV4" s="8"/>
      <c r="BW4" s="28" t="s">
        <v>2</v>
      </c>
      <c r="BX4" s="27" t="s">
        <v>44</v>
      </c>
      <c r="BY4" s="27" t="s">
        <v>45</v>
      </c>
      <c r="BZ4" s="27" t="s">
        <v>46</v>
      </c>
      <c r="CA4" s="21"/>
      <c r="CB4" s="2"/>
      <c r="CC4" s="28" t="s">
        <v>2</v>
      </c>
      <c r="CD4" s="27" t="s">
        <v>44</v>
      </c>
      <c r="CE4" s="27" t="s">
        <v>45</v>
      </c>
      <c r="CF4" s="27" t="s">
        <v>46</v>
      </c>
      <c r="CG4" s="2"/>
      <c r="CH4" s="28" t="s">
        <v>2</v>
      </c>
      <c r="CI4" s="27" t="s">
        <v>44</v>
      </c>
      <c r="CJ4" s="27" t="s">
        <v>45</v>
      </c>
      <c r="CK4" s="27" t="s">
        <v>47</v>
      </c>
      <c r="CL4" s="2"/>
      <c r="CM4" s="28" t="s">
        <v>2</v>
      </c>
      <c r="CN4" s="27" t="s">
        <v>44</v>
      </c>
      <c r="CO4" s="27" t="s">
        <v>45</v>
      </c>
      <c r="CP4" s="27" t="s">
        <v>46</v>
      </c>
      <c r="CQ4" s="2"/>
      <c r="CR4" s="1"/>
      <c r="CS4" s="28" t="s">
        <v>2</v>
      </c>
      <c r="CT4" s="27" t="s">
        <v>44</v>
      </c>
      <c r="CU4" s="27" t="s">
        <v>45</v>
      </c>
      <c r="CV4" s="27" t="s">
        <v>46</v>
      </c>
      <c r="CW4" s="2"/>
      <c r="CX4" s="28" t="s">
        <v>2</v>
      </c>
      <c r="CY4" s="27" t="s">
        <v>44</v>
      </c>
      <c r="CZ4" s="27" t="s">
        <v>45</v>
      </c>
      <c r="DA4" s="27" t="s">
        <v>46</v>
      </c>
      <c r="DB4" s="2"/>
      <c r="DC4" s="28" t="s">
        <v>2</v>
      </c>
      <c r="DD4" s="27" t="s">
        <v>44</v>
      </c>
      <c r="DE4" s="27" t="s">
        <v>45</v>
      </c>
      <c r="DF4" s="27" t="s">
        <v>46</v>
      </c>
      <c r="DG4" s="27"/>
    </row>
    <row r="5" ht="12.75" customHeight="1">
      <c r="A5" s="9">
        <v>3.0</v>
      </c>
      <c r="B5" s="21"/>
      <c r="C5" s="21" t="s">
        <v>48</v>
      </c>
      <c r="D5" s="9">
        <v>5.0</v>
      </c>
      <c r="E5" s="9">
        <v>5.0</v>
      </c>
      <c r="F5" s="9">
        <v>69.0</v>
      </c>
      <c r="G5" s="29">
        <v>5.0</v>
      </c>
      <c r="H5" s="29">
        <v>64.0</v>
      </c>
      <c r="I5" s="29">
        <v>5.0</v>
      </c>
      <c r="J5" s="29">
        <v>73.0</v>
      </c>
      <c r="K5" s="29">
        <v>72.0</v>
      </c>
      <c r="L5" s="29"/>
      <c r="M5" s="29">
        <v>71.0</v>
      </c>
      <c r="N5" s="29">
        <v>71.0</v>
      </c>
      <c r="O5" s="30">
        <v>5.0</v>
      </c>
      <c r="P5" s="29">
        <v>62.0</v>
      </c>
      <c r="Q5" s="29">
        <v>56.0</v>
      </c>
      <c r="R5" s="29">
        <v>5.0</v>
      </c>
      <c r="S5" s="29">
        <v>71.0</v>
      </c>
      <c r="T5" s="29">
        <v>5.0</v>
      </c>
      <c r="U5" s="29">
        <v>68.0</v>
      </c>
      <c r="V5" s="29">
        <v>69.0</v>
      </c>
      <c r="W5" s="29">
        <v>5.0</v>
      </c>
      <c r="X5" s="29">
        <v>75.0</v>
      </c>
      <c r="Y5" s="29">
        <v>5.0</v>
      </c>
      <c r="Z5" s="29">
        <v>73.0</v>
      </c>
      <c r="AA5" s="29">
        <v>59.0</v>
      </c>
      <c r="AB5" s="9"/>
      <c r="AC5" s="9"/>
      <c r="AD5" s="9"/>
      <c r="AE5" s="9">
        <f t="shared" si="1"/>
        <v>998</v>
      </c>
      <c r="AF5" s="2"/>
      <c r="AG5" s="1">
        <v>1.0</v>
      </c>
      <c r="AH5" s="2"/>
      <c r="AI5" s="2" t="s">
        <v>49</v>
      </c>
      <c r="AJ5" s="31">
        <v>6.04</v>
      </c>
      <c r="AK5" s="1">
        <v>75.0</v>
      </c>
      <c r="AL5" s="1">
        <v>6.04</v>
      </c>
      <c r="AM5" s="1">
        <v>1.0</v>
      </c>
      <c r="AN5" s="2"/>
      <c r="AO5" s="2" t="s">
        <v>43</v>
      </c>
      <c r="AP5" s="32">
        <v>9.65</v>
      </c>
      <c r="AQ5" s="1">
        <v>75.0</v>
      </c>
      <c r="AR5" s="33"/>
      <c r="AS5" s="1">
        <v>1.0</v>
      </c>
      <c r="AT5" s="2"/>
      <c r="AU5" s="2" t="s">
        <v>43</v>
      </c>
      <c r="AV5" s="29">
        <v>14.39</v>
      </c>
      <c r="AW5" s="1">
        <v>75.0</v>
      </c>
      <c r="AX5" s="34">
        <v>5.74</v>
      </c>
      <c r="AY5" s="8"/>
      <c r="AZ5" s="8">
        <v>1.0</v>
      </c>
      <c r="BA5" s="1">
        <v>1.0</v>
      </c>
      <c r="BB5" s="2" t="s">
        <v>50</v>
      </c>
      <c r="BC5" s="29">
        <v>14.11</v>
      </c>
      <c r="BD5" s="1">
        <v>75.0</v>
      </c>
      <c r="BE5" s="1"/>
      <c r="BF5" s="1">
        <v>1.0</v>
      </c>
      <c r="BG5" s="2"/>
      <c r="BH5" s="2" t="s">
        <v>51</v>
      </c>
      <c r="BI5" s="29">
        <v>12.39</v>
      </c>
      <c r="BJ5" s="1">
        <v>75.0</v>
      </c>
      <c r="BK5" s="1"/>
      <c r="BL5" s="1">
        <v>1.0</v>
      </c>
      <c r="BM5" s="8" t="s">
        <v>42</v>
      </c>
      <c r="BN5" s="34">
        <v>14.45</v>
      </c>
      <c r="BO5" s="1">
        <v>75.0</v>
      </c>
      <c r="BP5" s="32">
        <v>6.4</v>
      </c>
      <c r="BQ5" s="1">
        <v>1.0</v>
      </c>
      <c r="BR5" s="8" t="s">
        <v>52</v>
      </c>
      <c r="BS5" s="32">
        <v>15.21</v>
      </c>
      <c r="BT5" s="1">
        <v>75.0</v>
      </c>
      <c r="BU5" s="34">
        <v>6.48</v>
      </c>
      <c r="BV5" s="1">
        <v>1.0</v>
      </c>
      <c r="BW5" s="35" t="s">
        <v>53</v>
      </c>
      <c r="BX5" s="32">
        <v>14.53</v>
      </c>
      <c r="BY5" s="1">
        <v>75.0</v>
      </c>
      <c r="BZ5" s="34">
        <v>8.51</v>
      </c>
      <c r="CA5" s="1">
        <v>1.0</v>
      </c>
      <c r="CB5" s="2"/>
      <c r="CC5" s="2" t="s">
        <v>43</v>
      </c>
      <c r="CD5" s="32">
        <v>12.62</v>
      </c>
      <c r="CE5" s="1">
        <v>75.0</v>
      </c>
      <c r="CF5" s="1"/>
      <c r="CG5" s="1">
        <v>1.0</v>
      </c>
      <c r="CH5" s="35" t="s">
        <v>54</v>
      </c>
      <c r="CI5" s="32">
        <v>17.99</v>
      </c>
      <c r="CJ5" s="1">
        <v>75.0</v>
      </c>
      <c r="CK5" s="34">
        <v>7.89</v>
      </c>
      <c r="CL5" s="1">
        <v>1.0</v>
      </c>
      <c r="CM5" s="35" t="s">
        <v>43</v>
      </c>
      <c r="CN5" s="32">
        <v>15.55</v>
      </c>
      <c r="CO5" s="1">
        <v>75.0</v>
      </c>
      <c r="CP5" s="34">
        <v>7.09</v>
      </c>
      <c r="CQ5" s="1">
        <v>1.0</v>
      </c>
      <c r="CR5" s="2"/>
      <c r="CS5" s="2" t="s">
        <v>48</v>
      </c>
      <c r="CT5" s="32">
        <v>13.22</v>
      </c>
      <c r="CU5" s="1">
        <v>75.0</v>
      </c>
      <c r="CV5" s="34">
        <v>4.2</v>
      </c>
      <c r="CW5" s="1">
        <v>1.0</v>
      </c>
      <c r="CX5" s="8" t="s">
        <v>55</v>
      </c>
      <c r="CY5" s="36">
        <v>10.32</v>
      </c>
      <c r="CZ5" s="1">
        <v>75.0</v>
      </c>
      <c r="DA5" s="1"/>
      <c r="DB5" s="1">
        <f>SUM(DB4)+1</f>
        <v>1</v>
      </c>
      <c r="DC5" s="8" t="s">
        <v>56</v>
      </c>
      <c r="DD5" s="34">
        <v>8.71</v>
      </c>
      <c r="DE5" s="1">
        <v>75.0</v>
      </c>
      <c r="DF5" s="1"/>
      <c r="DG5" s="21"/>
    </row>
    <row r="6" ht="12.75" customHeight="1">
      <c r="A6" s="9">
        <v>4.0</v>
      </c>
      <c r="B6" s="21"/>
      <c r="C6" s="21" t="s">
        <v>49</v>
      </c>
      <c r="D6" s="9">
        <v>5.0</v>
      </c>
      <c r="E6" s="9">
        <v>5.0</v>
      </c>
      <c r="F6" s="9">
        <v>75.0</v>
      </c>
      <c r="G6" s="29">
        <v>5.0</v>
      </c>
      <c r="H6" s="29">
        <v>68.0</v>
      </c>
      <c r="I6" s="29">
        <v>5.0</v>
      </c>
      <c r="J6" s="29">
        <v>70.0</v>
      </c>
      <c r="K6" s="29">
        <v>71.0</v>
      </c>
      <c r="L6" s="29"/>
      <c r="M6" s="29">
        <v>70.0</v>
      </c>
      <c r="N6" s="29">
        <v>59.0</v>
      </c>
      <c r="O6" s="30">
        <v>5.0</v>
      </c>
      <c r="P6" s="29">
        <v>67.0</v>
      </c>
      <c r="Q6" s="29">
        <v>72.0</v>
      </c>
      <c r="R6" s="29">
        <v>5.0</v>
      </c>
      <c r="S6" s="29">
        <v>63.0</v>
      </c>
      <c r="T6" s="29">
        <v>5.0</v>
      </c>
      <c r="U6" s="29">
        <v>61.0</v>
      </c>
      <c r="V6" s="29">
        <v>71.0</v>
      </c>
      <c r="W6" s="29">
        <v>5.0</v>
      </c>
      <c r="X6" s="29">
        <v>70.0</v>
      </c>
      <c r="Y6" s="29">
        <v>5.0</v>
      </c>
      <c r="Z6" s="29">
        <v>64.0</v>
      </c>
      <c r="AA6" s="29">
        <v>67.0</v>
      </c>
      <c r="AB6" s="9"/>
      <c r="AC6" s="9"/>
      <c r="AD6" s="9"/>
      <c r="AE6" s="9">
        <f t="shared" si="1"/>
        <v>993</v>
      </c>
      <c r="AF6" s="2"/>
      <c r="AG6" s="1">
        <v>2.0</v>
      </c>
      <c r="AH6" s="2"/>
      <c r="AI6" s="2" t="s">
        <v>57</v>
      </c>
      <c r="AJ6" s="31">
        <v>4.63</v>
      </c>
      <c r="AK6" s="1">
        <v>74.0</v>
      </c>
      <c r="AL6" s="1"/>
      <c r="AM6" s="1">
        <v>2.0</v>
      </c>
      <c r="AN6" s="2"/>
      <c r="AO6" s="2" t="s">
        <v>55</v>
      </c>
      <c r="AP6" s="32">
        <v>8.57</v>
      </c>
      <c r="AQ6" s="1">
        <v>74.0</v>
      </c>
      <c r="AR6" s="33"/>
      <c r="AS6" s="1">
        <v>2.0</v>
      </c>
      <c r="AT6" s="2"/>
      <c r="AU6" s="2" t="s">
        <v>58</v>
      </c>
      <c r="AV6" s="29">
        <v>12.76</v>
      </c>
      <c r="AW6" s="1">
        <v>74.0</v>
      </c>
      <c r="AX6" s="1"/>
      <c r="AY6" s="8"/>
      <c r="AZ6" s="8">
        <v>2.0</v>
      </c>
      <c r="BA6" s="1">
        <v>2.0</v>
      </c>
      <c r="BB6" s="2" t="s">
        <v>42</v>
      </c>
      <c r="BC6" s="29">
        <v>11.29</v>
      </c>
      <c r="BD6" s="1">
        <v>74.0</v>
      </c>
      <c r="BE6" s="1"/>
      <c r="BF6" s="1">
        <v>2.0</v>
      </c>
      <c r="BG6" s="2"/>
      <c r="BH6" s="2" t="s">
        <v>42</v>
      </c>
      <c r="BI6" s="29">
        <v>11.32</v>
      </c>
      <c r="BJ6" s="1">
        <v>74.0</v>
      </c>
      <c r="BK6" s="1"/>
      <c r="BL6" s="1">
        <v>2.0</v>
      </c>
      <c r="BM6" s="8" t="s">
        <v>59</v>
      </c>
      <c r="BN6" s="34">
        <v>11.76</v>
      </c>
      <c r="BO6" s="1">
        <v>74.0</v>
      </c>
      <c r="BQ6" s="1">
        <v>2.0</v>
      </c>
      <c r="BR6" s="8" t="s">
        <v>42</v>
      </c>
      <c r="BS6" s="32">
        <v>12.2</v>
      </c>
      <c r="BT6" s="1">
        <v>74.0</v>
      </c>
      <c r="BU6" s="33"/>
      <c r="BV6" s="1">
        <f>SUM(BV5)+1</f>
        <v>2</v>
      </c>
      <c r="BW6" s="35" t="s">
        <v>55</v>
      </c>
      <c r="BX6" s="32">
        <v>12.76</v>
      </c>
      <c r="BY6" s="1">
        <v>74.0</v>
      </c>
      <c r="BZ6" s="1"/>
      <c r="CA6" s="1">
        <v>2.0</v>
      </c>
      <c r="CB6" s="2"/>
      <c r="CC6" s="2" t="s">
        <v>42</v>
      </c>
      <c r="CD6" s="34">
        <v>11.59</v>
      </c>
      <c r="CE6" s="1">
        <v>74.0</v>
      </c>
      <c r="CF6" s="1"/>
      <c r="CG6" s="1">
        <v>2.0</v>
      </c>
      <c r="CH6" s="35" t="s">
        <v>60</v>
      </c>
      <c r="CI6" s="32">
        <v>11.03</v>
      </c>
      <c r="CJ6" s="1">
        <v>74.0</v>
      </c>
      <c r="CK6" s="1"/>
      <c r="CL6" s="1">
        <v>2.0</v>
      </c>
      <c r="CM6" s="35" t="s">
        <v>61</v>
      </c>
      <c r="CN6" s="32">
        <v>14.21</v>
      </c>
      <c r="CO6" s="1">
        <v>74.0</v>
      </c>
      <c r="CP6" s="1"/>
      <c r="CQ6" s="1">
        <v>2.0</v>
      </c>
      <c r="CR6" s="2"/>
      <c r="CS6" s="2" t="s">
        <v>54</v>
      </c>
      <c r="CT6" s="32">
        <v>8.92</v>
      </c>
      <c r="CU6" s="1">
        <v>74.0</v>
      </c>
      <c r="CV6" s="1"/>
      <c r="CW6" s="1">
        <v>2.0</v>
      </c>
      <c r="CX6" s="8" t="s">
        <v>62</v>
      </c>
      <c r="CY6" s="36">
        <v>9.11</v>
      </c>
      <c r="CZ6" s="1">
        <v>74.0</v>
      </c>
      <c r="DA6" s="1"/>
      <c r="DB6" s="34">
        <v>2.0</v>
      </c>
      <c r="DC6" s="8" t="s">
        <v>63</v>
      </c>
      <c r="DD6" s="34">
        <v>7.76</v>
      </c>
      <c r="DE6" s="1">
        <v>74.0</v>
      </c>
      <c r="DF6" s="1"/>
      <c r="DG6" s="21"/>
    </row>
    <row r="7" ht="12.75" customHeight="1">
      <c r="A7" s="9">
        <v>5.0</v>
      </c>
      <c r="B7" s="21"/>
      <c r="C7" s="21" t="s">
        <v>60</v>
      </c>
      <c r="D7" s="9">
        <v>0.0</v>
      </c>
      <c r="E7" s="9">
        <v>5.0</v>
      </c>
      <c r="F7" s="9">
        <v>69.0</v>
      </c>
      <c r="G7" s="29">
        <v>0.0</v>
      </c>
      <c r="H7" s="29">
        <v>58.0</v>
      </c>
      <c r="I7" s="29">
        <v>0.0</v>
      </c>
      <c r="J7" s="29">
        <v>63.0</v>
      </c>
      <c r="K7" s="29">
        <v>53.0</v>
      </c>
      <c r="L7" s="29"/>
      <c r="M7" s="29">
        <v>72.0</v>
      </c>
      <c r="N7" s="29">
        <v>66.0</v>
      </c>
      <c r="O7" s="30">
        <v>5.0</v>
      </c>
      <c r="P7" s="29">
        <v>60.0</v>
      </c>
      <c r="Q7" s="29">
        <v>68.0</v>
      </c>
      <c r="R7" s="29">
        <v>5.0</v>
      </c>
      <c r="S7" s="29">
        <v>52.0</v>
      </c>
      <c r="T7" s="29">
        <v>0.0</v>
      </c>
      <c r="U7" s="29">
        <v>74.0</v>
      </c>
      <c r="V7" s="29">
        <v>65.0</v>
      </c>
      <c r="W7" s="29">
        <v>5.0</v>
      </c>
      <c r="X7" s="29">
        <v>71.0</v>
      </c>
      <c r="Y7" s="29">
        <v>5.0</v>
      </c>
      <c r="Z7" s="29">
        <v>67.0</v>
      </c>
      <c r="AA7" s="29">
        <v>66.0</v>
      </c>
      <c r="AB7" s="9"/>
      <c r="AC7" s="9"/>
      <c r="AD7" s="9"/>
      <c r="AE7" s="9">
        <f t="shared" si="1"/>
        <v>929</v>
      </c>
      <c r="AF7" s="2"/>
      <c r="AG7" s="1">
        <v>3.0</v>
      </c>
      <c r="AH7" s="2"/>
      <c r="AI7" s="37" t="s">
        <v>64</v>
      </c>
      <c r="AJ7" s="31">
        <v>0.0</v>
      </c>
      <c r="AK7" s="1">
        <v>69.0</v>
      </c>
      <c r="AL7" s="1"/>
      <c r="AM7" s="1">
        <v>3.0</v>
      </c>
      <c r="AN7" s="2"/>
      <c r="AO7" s="2" t="s">
        <v>54</v>
      </c>
      <c r="AP7" s="32">
        <v>5.33</v>
      </c>
      <c r="AQ7" s="1">
        <v>73.0</v>
      </c>
      <c r="AR7" s="33"/>
      <c r="AS7" s="1">
        <v>3.0</v>
      </c>
      <c r="AT7" s="2"/>
      <c r="AU7" s="2" t="s">
        <v>48</v>
      </c>
      <c r="AV7" s="29">
        <v>12.25</v>
      </c>
      <c r="AW7" s="1">
        <v>73.0</v>
      </c>
      <c r="AX7" s="1"/>
      <c r="AY7" s="8"/>
      <c r="AZ7" s="8">
        <v>3.0</v>
      </c>
      <c r="BA7" s="1">
        <v>3.0</v>
      </c>
      <c r="BB7" s="2" t="s">
        <v>43</v>
      </c>
      <c r="BC7" s="29">
        <v>9.32</v>
      </c>
      <c r="BD7" s="1">
        <v>73.0</v>
      </c>
      <c r="BE7" s="1"/>
      <c r="BF7" s="1">
        <v>3.0</v>
      </c>
      <c r="BG7" s="2"/>
      <c r="BH7" s="2" t="s">
        <v>65</v>
      </c>
      <c r="BI7" s="29">
        <v>10.34</v>
      </c>
      <c r="BJ7" s="1">
        <v>73.0</v>
      </c>
      <c r="BK7" s="1"/>
      <c r="BL7" s="1">
        <v>3.0</v>
      </c>
      <c r="BM7" s="37" t="s">
        <v>66</v>
      </c>
      <c r="BN7" s="32">
        <v>10.49</v>
      </c>
      <c r="BO7" s="1">
        <v>73.0</v>
      </c>
      <c r="BP7" s="1"/>
      <c r="BQ7" s="1">
        <v>3.0</v>
      </c>
      <c r="BR7" s="8" t="s">
        <v>43</v>
      </c>
      <c r="BS7" s="34">
        <v>10.61</v>
      </c>
      <c r="BT7" s="1">
        <v>73.0</v>
      </c>
      <c r="BU7" s="33"/>
      <c r="BV7" s="34">
        <v>3.0</v>
      </c>
      <c r="BW7" s="35" t="s">
        <v>43</v>
      </c>
      <c r="BX7" s="32">
        <v>11.87</v>
      </c>
      <c r="BY7" s="1">
        <v>73.0</v>
      </c>
      <c r="BZ7" s="1"/>
      <c r="CA7" s="1">
        <v>3.0</v>
      </c>
      <c r="CB7" s="2"/>
      <c r="CC7" s="2" t="s">
        <v>52</v>
      </c>
      <c r="CD7" s="32">
        <v>10.47</v>
      </c>
      <c r="CE7" s="1">
        <v>73.0</v>
      </c>
      <c r="CF7" s="1"/>
      <c r="CG7" s="1">
        <v>3.0</v>
      </c>
      <c r="CH7" s="2" t="s">
        <v>51</v>
      </c>
      <c r="CI7" s="32">
        <v>9.37</v>
      </c>
      <c r="CJ7" s="1">
        <v>73.0</v>
      </c>
      <c r="CK7" s="1"/>
      <c r="CL7" s="1">
        <v>3.0</v>
      </c>
      <c r="CM7" s="38" t="s">
        <v>58</v>
      </c>
      <c r="CN7" s="32">
        <v>12.48</v>
      </c>
      <c r="CO7" s="1">
        <v>73.0</v>
      </c>
      <c r="CP7" s="1"/>
      <c r="CQ7" s="1">
        <v>3.0</v>
      </c>
      <c r="CR7" s="2"/>
      <c r="CS7" s="2" t="s">
        <v>62</v>
      </c>
      <c r="CT7" s="32">
        <v>7.58</v>
      </c>
      <c r="CU7" s="1">
        <v>73.0</v>
      </c>
      <c r="CV7" s="1"/>
      <c r="CW7" s="1">
        <v>3.0</v>
      </c>
      <c r="CX7" s="8" t="s">
        <v>48</v>
      </c>
      <c r="CY7" s="36">
        <v>7.76</v>
      </c>
      <c r="CZ7" s="1">
        <v>73.0</v>
      </c>
      <c r="DA7" s="1"/>
      <c r="DB7" s="34">
        <v>3.0</v>
      </c>
      <c r="DC7" s="8" t="s">
        <v>67</v>
      </c>
      <c r="DD7" s="32">
        <v>7.62</v>
      </c>
      <c r="DE7" s="1">
        <v>73.0</v>
      </c>
      <c r="DF7" s="34">
        <v>3.42</v>
      </c>
      <c r="DG7" s="22"/>
    </row>
    <row r="8" ht="12.75" customHeight="1">
      <c r="A8" s="29">
        <v>6.0</v>
      </c>
      <c r="B8" s="21"/>
      <c r="C8" s="21" t="s">
        <v>51</v>
      </c>
      <c r="D8" s="9">
        <v>0.0</v>
      </c>
      <c r="E8" s="9">
        <v>5.0</v>
      </c>
      <c r="F8" s="9">
        <v>69.0</v>
      </c>
      <c r="G8" s="29">
        <v>5.0</v>
      </c>
      <c r="H8" s="29">
        <v>71.0</v>
      </c>
      <c r="I8" s="29">
        <v>5.0</v>
      </c>
      <c r="J8" s="29">
        <v>51.0</v>
      </c>
      <c r="K8" s="29">
        <v>64.0</v>
      </c>
      <c r="L8" s="29"/>
      <c r="M8" s="29">
        <v>75.0</v>
      </c>
      <c r="N8" s="29">
        <v>65.0</v>
      </c>
      <c r="O8" s="30">
        <v>5.0</v>
      </c>
      <c r="P8" s="29">
        <v>61.0</v>
      </c>
      <c r="Q8" s="29">
        <v>62.0</v>
      </c>
      <c r="R8" s="39">
        <v>5.0</v>
      </c>
      <c r="S8" s="39">
        <v>52.0</v>
      </c>
      <c r="T8" s="39">
        <v>5.0</v>
      </c>
      <c r="U8" s="39">
        <v>73.0</v>
      </c>
      <c r="V8" s="39">
        <v>41.0</v>
      </c>
      <c r="W8" s="39">
        <v>5.0</v>
      </c>
      <c r="X8" s="39">
        <v>64.0</v>
      </c>
      <c r="Y8" s="39">
        <v>5.0</v>
      </c>
      <c r="Z8" s="39">
        <v>69.0</v>
      </c>
      <c r="AA8" s="39">
        <v>72.0</v>
      </c>
      <c r="AB8" s="9"/>
      <c r="AC8" s="9"/>
      <c r="AD8" s="9"/>
      <c r="AE8" s="9">
        <f t="shared" si="1"/>
        <v>929</v>
      </c>
      <c r="AF8" s="2"/>
      <c r="AG8" s="1">
        <v>4.0</v>
      </c>
      <c r="AH8" s="2"/>
      <c r="AI8" s="2" t="s">
        <v>61</v>
      </c>
      <c r="AJ8" s="31">
        <v>0.0</v>
      </c>
      <c r="AK8" s="1">
        <v>69.0</v>
      </c>
      <c r="AL8" s="1"/>
      <c r="AM8" s="1">
        <v>4.0</v>
      </c>
      <c r="AN8" s="2"/>
      <c r="AO8" s="2" t="s">
        <v>59</v>
      </c>
      <c r="AP8" s="32">
        <v>5.25</v>
      </c>
      <c r="AQ8" s="1">
        <v>72.0</v>
      </c>
      <c r="AR8" s="34">
        <v>5.25</v>
      </c>
      <c r="AS8" s="1">
        <v>4.0</v>
      </c>
      <c r="AT8" s="2"/>
      <c r="AU8" s="2" t="s">
        <v>55</v>
      </c>
      <c r="AV8" s="29">
        <v>12.03</v>
      </c>
      <c r="AW8" s="1">
        <v>72.0</v>
      </c>
      <c r="AX8" s="1"/>
      <c r="AY8" s="8"/>
      <c r="AZ8" s="8">
        <v>4.0</v>
      </c>
      <c r="BA8" s="1">
        <v>4.0</v>
      </c>
      <c r="BB8" s="2" t="s">
        <v>48</v>
      </c>
      <c r="BC8" s="29">
        <v>9.18</v>
      </c>
      <c r="BD8" s="1">
        <v>72.0</v>
      </c>
      <c r="BE8" s="1"/>
      <c r="BF8" s="1">
        <v>4.0</v>
      </c>
      <c r="BG8" s="2"/>
      <c r="BH8" s="2" t="s">
        <v>60</v>
      </c>
      <c r="BI8" s="29">
        <v>9.96</v>
      </c>
      <c r="BJ8" s="1">
        <v>72.0</v>
      </c>
      <c r="BK8" s="1"/>
      <c r="BL8" s="1">
        <v>4.0</v>
      </c>
      <c r="BM8" s="8" t="s">
        <v>62</v>
      </c>
      <c r="BN8" s="29">
        <v>10.25</v>
      </c>
      <c r="BO8" s="1">
        <v>72.0</v>
      </c>
      <c r="BP8" s="1"/>
      <c r="BQ8" s="1">
        <v>4.0</v>
      </c>
      <c r="BR8" s="8" t="s">
        <v>63</v>
      </c>
      <c r="BS8" s="32">
        <v>7.62</v>
      </c>
      <c r="BT8" s="1">
        <v>72.0</v>
      </c>
      <c r="BU8" s="33"/>
      <c r="BV8" s="34">
        <v>4.0</v>
      </c>
      <c r="BW8" s="35" t="s">
        <v>49</v>
      </c>
      <c r="BX8" s="32">
        <v>10.85</v>
      </c>
      <c r="BY8" s="1">
        <v>72.0</v>
      </c>
      <c r="BZ8" s="1"/>
      <c r="CA8" s="1">
        <v>4.0</v>
      </c>
      <c r="CB8" s="2"/>
      <c r="CC8" s="2" t="s">
        <v>67</v>
      </c>
      <c r="CD8" s="40">
        <v>8.73</v>
      </c>
      <c r="CE8" s="1">
        <v>72.0</v>
      </c>
      <c r="CF8" s="34">
        <v>4.24</v>
      </c>
      <c r="CG8" s="1">
        <v>4.0</v>
      </c>
      <c r="CH8" s="35" t="s">
        <v>62</v>
      </c>
      <c r="CI8" s="32">
        <v>8.84</v>
      </c>
      <c r="CJ8" s="1">
        <v>72.0</v>
      </c>
      <c r="CK8" s="1"/>
      <c r="CL8" s="1">
        <v>4.0</v>
      </c>
      <c r="CM8" s="35" t="s">
        <v>54</v>
      </c>
      <c r="CN8" s="32">
        <v>10.95</v>
      </c>
      <c r="CO8" s="1">
        <v>72.0</v>
      </c>
      <c r="CP8" s="1"/>
      <c r="CQ8" s="1">
        <v>4.0</v>
      </c>
      <c r="CR8" s="2"/>
      <c r="CS8" s="2" t="s">
        <v>67</v>
      </c>
      <c r="CT8" s="32">
        <v>6.57</v>
      </c>
      <c r="CU8" s="1">
        <v>72.0</v>
      </c>
      <c r="CV8" s="1"/>
      <c r="CW8" s="1">
        <v>4.0</v>
      </c>
      <c r="CX8" s="8" t="s">
        <v>56</v>
      </c>
      <c r="CY8" s="40">
        <v>6.53</v>
      </c>
      <c r="CZ8" s="1">
        <v>72.0</v>
      </c>
      <c r="DA8" s="1"/>
      <c r="DB8" s="34">
        <v>4.0</v>
      </c>
      <c r="DC8" s="2" t="s">
        <v>51</v>
      </c>
      <c r="DD8" s="34">
        <v>6.96</v>
      </c>
      <c r="DE8" s="1">
        <v>72.0</v>
      </c>
      <c r="DF8" s="1"/>
      <c r="DG8" s="2"/>
    </row>
    <row r="9" ht="12.75" customHeight="1">
      <c r="A9" s="29">
        <v>7.0</v>
      </c>
      <c r="B9" s="21"/>
      <c r="C9" s="22" t="s">
        <v>61</v>
      </c>
      <c r="D9" s="23">
        <v>5.0</v>
      </c>
      <c r="E9" s="23">
        <v>5.0</v>
      </c>
      <c r="F9" s="23">
        <v>69.0</v>
      </c>
      <c r="G9" s="24">
        <v>5.0</v>
      </c>
      <c r="H9" s="24">
        <v>58.0</v>
      </c>
      <c r="I9" s="24">
        <v>5.0</v>
      </c>
      <c r="J9" s="24">
        <v>61.0</v>
      </c>
      <c r="K9" s="24">
        <v>59.0</v>
      </c>
      <c r="L9" s="24"/>
      <c r="M9" s="24">
        <v>57.0</v>
      </c>
      <c r="N9" s="24">
        <v>63.0</v>
      </c>
      <c r="O9" s="25">
        <v>5.0</v>
      </c>
      <c r="P9" s="24">
        <v>71.0</v>
      </c>
      <c r="Q9" s="24">
        <v>56.0</v>
      </c>
      <c r="R9" s="24">
        <v>5.0</v>
      </c>
      <c r="S9" s="24">
        <v>67.0</v>
      </c>
      <c r="T9" s="24">
        <v>5.0</v>
      </c>
      <c r="U9" s="24">
        <v>66.0</v>
      </c>
      <c r="V9" s="24">
        <v>74.0</v>
      </c>
      <c r="W9" s="24">
        <v>5.0</v>
      </c>
      <c r="X9" s="24">
        <v>59.0</v>
      </c>
      <c r="Y9" s="24">
        <v>5.0</v>
      </c>
      <c r="Z9" s="24">
        <v>65.0</v>
      </c>
      <c r="AA9" s="24">
        <v>56.0</v>
      </c>
      <c r="AB9" s="23"/>
      <c r="AC9" s="23"/>
      <c r="AD9" s="23"/>
      <c r="AE9" s="23">
        <f t="shared" si="1"/>
        <v>926</v>
      </c>
      <c r="AF9" s="2"/>
      <c r="AG9" s="1">
        <v>5.0</v>
      </c>
      <c r="AH9" s="2"/>
      <c r="AI9" s="2" t="s">
        <v>68</v>
      </c>
      <c r="AJ9" s="31">
        <v>0.0</v>
      </c>
      <c r="AK9" s="1">
        <v>69.0</v>
      </c>
      <c r="AL9" s="1"/>
      <c r="AM9" s="1">
        <v>5.0</v>
      </c>
      <c r="AN9" s="2"/>
      <c r="AO9" s="2" t="s">
        <v>51</v>
      </c>
      <c r="AP9" s="32">
        <v>4.96</v>
      </c>
      <c r="AQ9" s="1">
        <v>71.0</v>
      </c>
      <c r="AR9" s="33"/>
      <c r="AS9" s="1">
        <v>5.0</v>
      </c>
      <c r="AT9" s="2"/>
      <c r="AU9" s="37" t="s">
        <v>64</v>
      </c>
      <c r="AV9" s="34">
        <v>11.78</v>
      </c>
      <c r="AW9" s="1">
        <v>71.0</v>
      </c>
      <c r="AX9" s="1"/>
      <c r="AY9" s="8"/>
      <c r="AZ9" s="8">
        <v>5.0</v>
      </c>
      <c r="BA9" s="1">
        <v>5.0</v>
      </c>
      <c r="BB9" s="2" t="s">
        <v>49</v>
      </c>
      <c r="BC9" s="41">
        <v>8.3</v>
      </c>
      <c r="BD9" s="1">
        <v>71.0</v>
      </c>
      <c r="BE9" s="1"/>
      <c r="BF9" s="1">
        <v>5.0</v>
      </c>
      <c r="BG9" s="2"/>
      <c r="BH9" s="2" t="s">
        <v>48</v>
      </c>
      <c r="BI9" s="29">
        <v>7.74</v>
      </c>
      <c r="BJ9" s="1">
        <v>71.0</v>
      </c>
      <c r="BK9" s="1"/>
      <c r="BL9" s="1">
        <v>5.0</v>
      </c>
      <c r="BM9" s="8" t="s">
        <v>48</v>
      </c>
      <c r="BN9" s="29">
        <v>9.82</v>
      </c>
      <c r="BO9" s="1">
        <v>71.0</v>
      </c>
      <c r="BP9" s="1"/>
      <c r="BQ9" s="1">
        <v>5.0</v>
      </c>
      <c r="BR9" s="8" t="s">
        <v>61</v>
      </c>
      <c r="BS9" s="32">
        <v>7.12</v>
      </c>
      <c r="BT9" s="1">
        <v>71.0</v>
      </c>
      <c r="BU9" s="33"/>
      <c r="BV9" s="34">
        <v>5.0</v>
      </c>
      <c r="BW9" s="35" t="s">
        <v>42</v>
      </c>
      <c r="BX9" s="32">
        <v>9.64</v>
      </c>
      <c r="BY9" s="1">
        <v>71.0</v>
      </c>
      <c r="BZ9" s="1"/>
      <c r="CA9" s="1">
        <v>5.0</v>
      </c>
      <c r="CB9" s="2"/>
      <c r="CC9" s="2" t="s">
        <v>48</v>
      </c>
      <c r="CD9" s="32">
        <v>7.85</v>
      </c>
      <c r="CE9" s="1">
        <v>71.0</v>
      </c>
      <c r="CF9" s="1"/>
      <c r="CG9" s="1">
        <v>5.0</v>
      </c>
      <c r="CH9" s="35" t="s">
        <v>69</v>
      </c>
      <c r="CI9" s="32">
        <v>8.48</v>
      </c>
      <c r="CJ9" s="1">
        <v>71.0</v>
      </c>
      <c r="CK9" s="1"/>
      <c r="CL9" s="1">
        <v>5.0</v>
      </c>
      <c r="CM9" s="35" t="s">
        <v>49</v>
      </c>
      <c r="CN9" s="32">
        <v>9.35</v>
      </c>
      <c r="CO9" s="1">
        <v>71.0</v>
      </c>
      <c r="CP9" s="1"/>
      <c r="CQ9" s="1">
        <v>5.0</v>
      </c>
      <c r="CR9" s="2"/>
      <c r="CS9" s="2" t="s">
        <v>60</v>
      </c>
      <c r="CT9" s="32">
        <v>5.47</v>
      </c>
      <c r="CU9" s="1">
        <v>71.0</v>
      </c>
      <c r="CV9" s="1"/>
      <c r="CW9" s="1">
        <v>5.0</v>
      </c>
      <c r="CX9" s="42" t="s">
        <v>70</v>
      </c>
      <c r="CY9" s="40">
        <v>6.18</v>
      </c>
      <c r="CZ9" s="1">
        <v>71.0</v>
      </c>
      <c r="DA9" s="1"/>
      <c r="DB9" s="34">
        <v>5.0</v>
      </c>
      <c r="DC9" s="8" t="s">
        <v>43</v>
      </c>
      <c r="DD9" s="32">
        <v>6.63</v>
      </c>
      <c r="DE9" s="1">
        <v>71.0</v>
      </c>
      <c r="DF9" s="1"/>
      <c r="DG9" s="2"/>
    </row>
    <row r="10" ht="12.75" customHeight="1">
      <c r="A10" s="29">
        <v>8.0</v>
      </c>
      <c r="B10" s="21"/>
      <c r="C10" s="21" t="s">
        <v>63</v>
      </c>
      <c r="D10" s="9">
        <v>5.0</v>
      </c>
      <c r="E10" s="9">
        <v>5.0</v>
      </c>
      <c r="F10" s="9">
        <v>69.0</v>
      </c>
      <c r="G10" s="29">
        <v>5.0</v>
      </c>
      <c r="H10" s="29">
        <v>63.0</v>
      </c>
      <c r="I10" s="29">
        <v>5.0</v>
      </c>
      <c r="J10" s="29">
        <v>54.0</v>
      </c>
      <c r="K10" s="29">
        <v>55.0</v>
      </c>
      <c r="L10" s="29"/>
      <c r="M10" s="29">
        <v>49.0</v>
      </c>
      <c r="N10" s="29">
        <v>52.0</v>
      </c>
      <c r="O10" s="30">
        <v>5.0</v>
      </c>
      <c r="P10" s="29">
        <v>72.0</v>
      </c>
      <c r="Q10" s="29">
        <v>66.0</v>
      </c>
      <c r="R10" s="29">
        <v>5.0</v>
      </c>
      <c r="S10" s="29">
        <v>69.0</v>
      </c>
      <c r="T10" s="29">
        <v>5.0</v>
      </c>
      <c r="U10" s="29">
        <v>59.0</v>
      </c>
      <c r="V10" s="29">
        <v>61.0</v>
      </c>
      <c r="W10" s="29">
        <v>5.0</v>
      </c>
      <c r="X10" s="29">
        <v>56.0</v>
      </c>
      <c r="Y10" s="29">
        <v>5.0</v>
      </c>
      <c r="Z10" s="29">
        <v>57.0</v>
      </c>
      <c r="AA10" s="29">
        <v>74.0</v>
      </c>
      <c r="AB10" s="9"/>
      <c r="AC10" s="9"/>
      <c r="AD10" s="9"/>
      <c r="AE10" s="9">
        <f t="shared" si="1"/>
        <v>901</v>
      </c>
      <c r="AF10" s="2"/>
      <c r="AG10" s="1">
        <v>6.0</v>
      </c>
      <c r="AH10" s="2"/>
      <c r="AI10" s="2" t="s">
        <v>59</v>
      </c>
      <c r="AJ10" s="31">
        <v>0.0</v>
      </c>
      <c r="AK10" s="1">
        <v>69.0</v>
      </c>
      <c r="AL10" s="1"/>
      <c r="AM10" s="1">
        <v>6.0</v>
      </c>
      <c r="AN10" s="2"/>
      <c r="AO10" s="2" t="s">
        <v>69</v>
      </c>
      <c r="AP10" s="32">
        <v>3.62</v>
      </c>
      <c r="AQ10" s="1">
        <v>70.0</v>
      </c>
      <c r="AR10" s="36"/>
      <c r="AS10" s="1">
        <v>6.0</v>
      </c>
      <c r="AT10" s="2"/>
      <c r="AU10" s="2" t="s">
        <v>49</v>
      </c>
      <c r="AV10" s="29">
        <v>10.59</v>
      </c>
      <c r="AW10" s="1">
        <v>70.0</v>
      </c>
      <c r="AX10" s="1"/>
      <c r="AY10" s="8"/>
      <c r="AZ10" s="8">
        <v>6.0</v>
      </c>
      <c r="BA10" s="1">
        <v>6.0</v>
      </c>
      <c r="BB10" s="2" t="s">
        <v>54</v>
      </c>
      <c r="BC10" s="41">
        <v>8.2</v>
      </c>
      <c r="BD10" s="1">
        <v>70.0</v>
      </c>
      <c r="BE10" s="1"/>
      <c r="BF10" s="1">
        <v>6.0</v>
      </c>
      <c r="BG10" s="2"/>
      <c r="BH10" s="2" t="s">
        <v>49</v>
      </c>
      <c r="BI10" s="29">
        <v>7.12</v>
      </c>
      <c r="BJ10" s="1">
        <v>70.0</v>
      </c>
      <c r="BK10" s="1"/>
      <c r="BL10" s="1">
        <v>6.0</v>
      </c>
      <c r="BM10" s="2" t="s">
        <v>71</v>
      </c>
      <c r="BN10" s="29">
        <v>9.21</v>
      </c>
      <c r="BO10" s="1">
        <v>70.0</v>
      </c>
      <c r="BP10" s="1"/>
      <c r="BQ10" s="1">
        <v>6.0</v>
      </c>
      <c r="BR10" s="43" t="s">
        <v>64</v>
      </c>
      <c r="BS10" s="32">
        <v>6.86</v>
      </c>
      <c r="BT10" s="1">
        <v>70.0</v>
      </c>
      <c r="BU10" s="33"/>
      <c r="BV10" s="34">
        <v>6.0</v>
      </c>
      <c r="BW10" s="44" t="s">
        <v>64</v>
      </c>
      <c r="BX10" s="32">
        <v>8.79</v>
      </c>
      <c r="BY10" s="1">
        <v>70.0</v>
      </c>
      <c r="BZ10" s="1"/>
      <c r="CA10" s="1">
        <v>6.0</v>
      </c>
      <c r="CB10" s="2"/>
      <c r="CC10" s="2" t="s">
        <v>62</v>
      </c>
      <c r="CD10" s="32">
        <v>7.6</v>
      </c>
      <c r="CE10" s="1">
        <v>70.0</v>
      </c>
      <c r="CF10" s="1"/>
      <c r="CG10" s="1">
        <v>6.0</v>
      </c>
      <c r="CH10" s="35" t="s">
        <v>56</v>
      </c>
      <c r="CI10" s="32">
        <v>8.41</v>
      </c>
      <c r="CJ10" s="1">
        <v>70.0</v>
      </c>
      <c r="CK10" s="1"/>
      <c r="CL10" s="1">
        <v>6.0</v>
      </c>
      <c r="CM10" s="37" t="s">
        <v>72</v>
      </c>
      <c r="CN10" s="32">
        <v>8.99</v>
      </c>
      <c r="CO10" s="1">
        <v>70.0</v>
      </c>
      <c r="CP10" s="1"/>
      <c r="CQ10" s="1">
        <v>6.0</v>
      </c>
      <c r="CR10" s="2"/>
      <c r="CS10" s="2" t="s">
        <v>49</v>
      </c>
      <c r="CT10" s="32">
        <v>5.08</v>
      </c>
      <c r="CU10" s="1">
        <v>70.0</v>
      </c>
      <c r="CV10" s="1"/>
      <c r="CW10" s="1">
        <v>6.0</v>
      </c>
      <c r="CX10" s="8" t="s">
        <v>67</v>
      </c>
      <c r="CY10" s="32">
        <v>5.93</v>
      </c>
      <c r="CZ10" s="1">
        <v>70.0</v>
      </c>
      <c r="DA10" s="1"/>
      <c r="DB10" s="34">
        <v>6.0</v>
      </c>
      <c r="DC10" s="8" t="s">
        <v>55</v>
      </c>
      <c r="DD10" s="32">
        <v>6.62</v>
      </c>
      <c r="DE10" s="1">
        <v>70.0</v>
      </c>
      <c r="DF10" s="1"/>
      <c r="DG10" s="2"/>
    </row>
    <row r="11" ht="12.75" customHeight="1">
      <c r="A11" s="29">
        <v>9.0</v>
      </c>
      <c r="B11" s="21"/>
      <c r="C11" s="42" t="s">
        <v>72</v>
      </c>
      <c r="D11" s="9">
        <v>5.0</v>
      </c>
      <c r="E11" s="9">
        <v>5.0</v>
      </c>
      <c r="F11" s="9">
        <v>69.0</v>
      </c>
      <c r="G11" s="29">
        <v>5.0</v>
      </c>
      <c r="H11" s="29">
        <v>58.0</v>
      </c>
      <c r="I11" s="29">
        <v>5.0</v>
      </c>
      <c r="J11" s="29">
        <v>52.0</v>
      </c>
      <c r="K11" s="29">
        <v>65.0</v>
      </c>
      <c r="L11" s="29"/>
      <c r="M11" s="29">
        <v>50.0</v>
      </c>
      <c r="N11" s="29">
        <v>55.0</v>
      </c>
      <c r="O11" s="30">
        <v>5.0</v>
      </c>
      <c r="P11" s="29">
        <v>54.0</v>
      </c>
      <c r="Q11" s="29">
        <v>67.0</v>
      </c>
      <c r="R11" s="29">
        <v>5.0</v>
      </c>
      <c r="S11" s="29">
        <v>68.0</v>
      </c>
      <c r="T11" s="29">
        <v>5.0</v>
      </c>
      <c r="U11" s="29">
        <v>53.0</v>
      </c>
      <c r="V11" s="29">
        <v>70.0</v>
      </c>
      <c r="W11" s="29">
        <v>5.0</v>
      </c>
      <c r="X11" s="29">
        <v>58.0</v>
      </c>
      <c r="Y11" s="29">
        <v>5.0</v>
      </c>
      <c r="Z11" s="29">
        <v>68.0</v>
      </c>
      <c r="AA11" s="29">
        <v>60.0</v>
      </c>
      <c r="AB11" s="9"/>
      <c r="AC11" s="9"/>
      <c r="AD11" s="9"/>
      <c r="AE11" s="9">
        <f t="shared" si="1"/>
        <v>892</v>
      </c>
      <c r="AF11" s="2"/>
      <c r="AG11" s="1">
        <f>SUM(AG10)+1</f>
        <v>7</v>
      </c>
      <c r="AH11" s="2"/>
      <c r="AI11" s="2" t="s">
        <v>43</v>
      </c>
      <c r="AJ11" s="31">
        <v>0.0</v>
      </c>
      <c r="AK11" s="1">
        <v>69.0</v>
      </c>
      <c r="AL11" s="1"/>
      <c r="AM11" s="1">
        <f>SUM(AM10)+1</f>
        <v>7</v>
      </c>
      <c r="AN11" s="2"/>
      <c r="AO11" s="2" t="s">
        <v>73</v>
      </c>
      <c r="AP11" s="32">
        <v>2.73</v>
      </c>
      <c r="AQ11" s="1">
        <v>69.0</v>
      </c>
      <c r="AR11" s="33"/>
      <c r="AS11" s="1">
        <f>SUM(AS10)+1</f>
        <v>7</v>
      </c>
      <c r="AT11" s="2"/>
      <c r="AU11" s="8" t="s">
        <v>42</v>
      </c>
      <c r="AV11" s="29">
        <v>10.56</v>
      </c>
      <c r="AW11" s="1">
        <v>69.0</v>
      </c>
      <c r="AX11" s="1"/>
      <c r="AY11" s="8"/>
      <c r="AZ11" s="8">
        <f t="shared" ref="AZ11:BA11" si="2">SUM(AZ10)+1</f>
        <v>7</v>
      </c>
      <c r="BA11" s="1">
        <f t="shared" si="2"/>
        <v>7</v>
      </c>
      <c r="BB11" s="2" t="s">
        <v>57</v>
      </c>
      <c r="BC11" s="29">
        <v>7.78</v>
      </c>
      <c r="BD11" s="1">
        <v>69.0</v>
      </c>
      <c r="BE11" s="1"/>
      <c r="BF11" s="1">
        <f>SUM(BF10)+1</f>
        <v>7</v>
      </c>
      <c r="BG11" s="2"/>
      <c r="BH11" s="2" t="s">
        <v>68</v>
      </c>
      <c r="BI11" s="41">
        <v>7.0</v>
      </c>
      <c r="BJ11" s="1">
        <v>69.0</v>
      </c>
      <c r="BK11" s="1"/>
      <c r="BL11" s="1">
        <f>SUM(BL10)+1</f>
        <v>7</v>
      </c>
      <c r="BM11" s="8" t="s">
        <v>55</v>
      </c>
      <c r="BN11" s="29">
        <v>8.91</v>
      </c>
      <c r="BO11" s="1">
        <v>69.0</v>
      </c>
      <c r="BP11" s="1"/>
      <c r="BQ11" s="1">
        <f>SUM(BQ10)+1</f>
        <v>7</v>
      </c>
      <c r="BR11" s="8" t="s">
        <v>67</v>
      </c>
      <c r="BS11" s="32">
        <v>5.86</v>
      </c>
      <c r="BT11" s="1">
        <v>69.0</v>
      </c>
      <c r="BU11" s="33"/>
      <c r="BV11" s="34">
        <v>7.0</v>
      </c>
      <c r="BW11" s="35" t="s">
        <v>50</v>
      </c>
      <c r="BX11" s="32">
        <v>6.96</v>
      </c>
      <c r="BY11" s="1">
        <v>69.0</v>
      </c>
      <c r="BZ11" s="1"/>
      <c r="CA11" s="1">
        <f>SUM(CA10)+1</f>
        <v>7</v>
      </c>
      <c r="CB11" s="2"/>
      <c r="CC11" s="2" t="s">
        <v>63</v>
      </c>
      <c r="CD11" s="32">
        <v>7.43</v>
      </c>
      <c r="CE11" s="1">
        <v>69.0</v>
      </c>
      <c r="CF11" s="1"/>
      <c r="CG11" s="1">
        <f>SUM(CG10)+1</f>
        <v>7</v>
      </c>
      <c r="CH11" s="35" t="s">
        <v>43</v>
      </c>
      <c r="CI11" s="32">
        <v>8.2</v>
      </c>
      <c r="CJ11" s="1">
        <v>69.0</v>
      </c>
      <c r="CK11" s="1"/>
      <c r="CL11" s="1">
        <f>SUM(CL10)+1</f>
        <v>7</v>
      </c>
      <c r="CM11" s="35" t="s">
        <v>48</v>
      </c>
      <c r="CN11" s="32">
        <v>8.75</v>
      </c>
      <c r="CO11" s="1">
        <v>69.0</v>
      </c>
      <c r="CP11" s="1"/>
      <c r="CQ11" s="1">
        <f>SUM(CQ10)+1</f>
        <v>7</v>
      </c>
      <c r="CR11" s="2"/>
      <c r="CS11" s="2" t="s">
        <v>43</v>
      </c>
      <c r="CT11" s="34">
        <v>4.99</v>
      </c>
      <c r="CU11" s="1">
        <v>69.0</v>
      </c>
      <c r="CV11" s="1"/>
      <c r="CW11" s="1">
        <f>SUM(CW10)+1</f>
        <v>7</v>
      </c>
      <c r="CX11" s="2" t="s">
        <v>51</v>
      </c>
      <c r="CY11" s="34">
        <v>5.52</v>
      </c>
      <c r="CZ11" s="1">
        <v>69.0</v>
      </c>
      <c r="DA11" s="34">
        <v>3.36</v>
      </c>
      <c r="DB11" s="34">
        <v>7.0</v>
      </c>
      <c r="DC11" s="8" t="s">
        <v>42</v>
      </c>
      <c r="DD11" s="29">
        <v>6.07</v>
      </c>
      <c r="DE11" s="1">
        <v>69.0</v>
      </c>
      <c r="DF11" s="1"/>
      <c r="DG11" s="2"/>
    </row>
    <row r="12" ht="12.75" customHeight="1">
      <c r="A12" s="29">
        <v>10.0</v>
      </c>
      <c r="B12" s="21"/>
      <c r="C12" s="22" t="s">
        <v>62</v>
      </c>
      <c r="D12" s="23">
        <v>5.0</v>
      </c>
      <c r="E12" s="23">
        <v>5.0</v>
      </c>
      <c r="F12" s="23">
        <v>69.0</v>
      </c>
      <c r="G12" s="24">
        <v>5.0</v>
      </c>
      <c r="H12" s="24">
        <v>58.0</v>
      </c>
      <c r="I12" s="24">
        <v>5.0</v>
      </c>
      <c r="J12" s="24">
        <v>68.0</v>
      </c>
      <c r="K12" s="24">
        <v>67.0</v>
      </c>
      <c r="L12" s="24" t="s">
        <v>40</v>
      </c>
      <c r="M12" s="24">
        <v>60.0</v>
      </c>
      <c r="N12" s="24">
        <v>72.0</v>
      </c>
      <c r="O12" s="25">
        <v>5.0</v>
      </c>
      <c r="P12" s="24">
        <v>0.0</v>
      </c>
      <c r="Q12" s="24">
        <v>0.0</v>
      </c>
      <c r="R12" s="24">
        <v>5.0</v>
      </c>
      <c r="S12" s="24">
        <v>70.0</v>
      </c>
      <c r="T12" s="24">
        <v>5.0</v>
      </c>
      <c r="U12" s="45">
        <v>72.0</v>
      </c>
      <c r="V12" s="24">
        <v>64.0</v>
      </c>
      <c r="W12" s="24">
        <v>5.0</v>
      </c>
      <c r="X12" s="24">
        <v>73.0</v>
      </c>
      <c r="Y12" s="24">
        <v>5.0</v>
      </c>
      <c r="Z12" s="24">
        <v>74.0</v>
      </c>
      <c r="AA12" s="24">
        <v>68.0</v>
      </c>
      <c r="AB12" s="23"/>
      <c r="AC12" s="23"/>
      <c r="AD12" s="23"/>
      <c r="AE12" s="23">
        <f t="shared" si="1"/>
        <v>860</v>
      </c>
      <c r="AF12" s="2"/>
      <c r="AG12" s="1">
        <v>8.0</v>
      </c>
      <c r="AH12" s="2"/>
      <c r="AI12" s="2" t="s">
        <v>48</v>
      </c>
      <c r="AJ12" s="31">
        <v>0.0</v>
      </c>
      <c r="AK12" s="1">
        <v>69.0</v>
      </c>
      <c r="AL12" s="1"/>
      <c r="AM12" s="1">
        <v>8.0</v>
      </c>
      <c r="AN12" s="2"/>
      <c r="AO12" s="2" t="s">
        <v>49</v>
      </c>
      <c r="AP12" s="32">
        <v>2.29</v>
      </c>
      <c r="AQ12" s="1">
        <v>68.0</v>
      </c>
      <c r="AR12" s="33"/>
      <c r="AS12" s="1">
        <v>8.0</v>
      </c>
      <c r="AT12" s="2"/>
      <c r="AU12" s="2" t="s">
        <v>62</v>
      </c>
      <c r="AV12" s="29">
        <v>10.52</v>
      </c>
      <c r="AW12" s="1">
        <v>68.0</v>
      </c>
      <c r="AX12" s="1"/>
      <c r="AY12" s="8"/>
      <c r="AZ12" s="8">
        <v>8.0</v>
      </c>
      <c r="BA12" s="1">
        <v>8.0</v>
      </c>
      <c r="BB12" s="2" t="s">
        <v>58</v>
      </c>
      <c r="BC12" s="29">
        <v>7.54</v>
      </c>
      <c r="BD12" s="1">
        <v>68.0</v>
      </c>
      <c r="BE12" s="1"/>
      <c r="BF12" s="1">
        <v>8.0</v>
      </c>
      <c r="BG12" s="2"/>
      <c r="BH12" s="37" t="s">
        <v>66</v>
      </c>
      <c r="BI12" s="41">
        <v>7.0</v>
      </c>
      <c r="BJ12" s="34">
        <v>69.0</v>
      </c>
      <c r="BK12" s="1"/>
      <c r="BL12" s="1">
        <v>8.0</v>
      </c>
      <c r="BM12" s="8" t="s">
        <v>52</v>
      </c>
      <c r="BN12" s="29">
        <v>8.65</v>
      </c>
      <c r="BO12" s="1">
        <v>68.0</v>
      </c>
      <c r="BP12" s="1"/>
      <c r="BQ12" s="1">
        <v>8.0</v>
      </c>
      <c r="BR12" s="8" t="s">
        <v>56</v>
      </c>
      <c r="BS12" s="32">
        <v>5.32</v>
      </c>
      <c r="BT12" s="1">
        <v>68.0</v>
      </c>
      <c r="BU12" s="33"/>
      <c r="BV12" s="1">
        <f>SUM(BV11)+1</f>
        <v>8</v>
      </c>
      <c r="BW12" s="35" t="s">
        <v>60</v>
      </c>
      <c r="BX12" s="32">
        <v>5.28</v>
      </c>
      <c r="BY12" s="1">
        <v>68.0</v>
      </c>
      <c r="BZ12" s="1"/>
      <c r="CA12" s="1">
        <v>8.0</v>
      </c>
      <c r="CB12" s="2"/>
      <c r="CC12" s="37" t="s">
        <v>72</v>
      </c>
      <c r="CD12" s="32">
        <v>6.13</v>
      </c>
      <c r="CE12" s="1">
        <v>68.0</v>
      </c>
      <c r="CF12" s="1"/>
      <c r="CG12" s="1">
        <v>8.0</v>
      </c>
      <c r="CH12" s="35" t="s">
        <v>48</v>
      </c>
      <c r="CI12" s="32">
        <v>7.61</v>
      </c>
      <c r="CJ12" s="1">
        <v>68.0</v>
      </c>
      <c r="CK12" s="1"/>
      <c r="CL12" s="1">
        <v>8.0</v>
      </c>
      <c r="CM12" s="35" t="s">
        <v>73</v>
      </c>
      <c r="CN12" s="32">
        <v>8.46</v>
      </c>
      <c r="CO12" s="1">
        <v>68.0</v>
      </c>
      <c r="CP12" s="1"/>
      <c r="CQ12" s="1">
        <v>8.0</v>
      </c>
      <c r="CR12" s="2"/>
      <c r="CS12" s="2" t="s">
        <v>50</v>
      </c>
      <c r="CT12" s="32">
        <v>4.11</v>
      </c>
      <c r="CU12" s="1">
        <v>68.0</v>
      </c>
      <c r="CV12" s="1"/>
      <c r="CW12" s="1">
        <v>8.0</v>
      </c>
      <c r="CX12" s="37" t="s">
        <v>72</v>
      </c>
      <c r="CY12" s="36">
        <v>5.5</v>
      </c>
      <c r="CZ12" s="1">
        <v>68.0</v>
      </c>
      <c r="DA12" s="1"/>
      <c r="DB12" s="34">
        <v>8.0</v>
      </c>
      <c r="DC12" s="8" t="s">
        <v>62</v>
      </c>
      <c r="DD12" s="32">
        <v>5.34</v>
      </c>
      <c r="DE12" s="1">
        <v>68.0</v>
      </c>
      <c r="DF12" s="1"/>
      <c r="DG12" s="22"/>
    </row>
    <row r="13" ht="12.75" customHeight="1">
      <c r="A13" s="29">
        <v>11.0</v>
      </c>
      <c r="B13" s="21"/>
      <c r="C13" s="42" t="s">
        <v>64</v>
      </c>
      <c r="D13" s="9">
        <v>0.0</v>
      </c>
      <c r="E13" s="9">
        <v>5.0</v>
      </c>
      <c r="F13" s="9">
        <v>69.0</v>
      </c>
      <c r="G13" s="29">
        <v>0.0</v>
      </c>
      <c r="H13" s="29">
        <v>0.0</v>
      </c>
      <c r="I13" s="29">
        <v>5.0</v>
      </c>
      <c r="J13" s="29">
        <v>71.0</v>
      </c>
      <c r="K13" s="29">
        <v>57.0</v>
      </c>
      <c r="L13" s="29"/>
      <c r="M13" s="29">
        <v>44.0</v>
      </c>
      <c r="N13" s="29">
        <v>62.0</v>
      </c>
      <c r="O13" s="30">
        <v>5.0</v>
      </c>
      <c r="P13" s="29">
        <v>70.0</v>
      </c>
      <c r="Q13" s="29">
        <v>70.0</v>
      </c>
      <c r="R13" s="29">
        <v>5.0</v>
      </c>
      <c r="S13" s="29">
        <v>52.0</v>
      </c>
      <c r="T13" s="29">
        <v>5.0</v>
      </c>
      <c r="U13" s="29">
        <v>53.0</v>
      </c>
      <c r="V13" s="29">
        <v>56.0</v>
      </c>
      <c r="W13" s="29">
        <v>5.0</v>
      </c>
      <c r="X13" s="29">
        <v>62.0</v>
      </c>
      <c r="Y13" s="29">
        <v>5.0</v>
      </c>
      <c r="Z13" s="29">
        <v>61.0</v>
      </c>
      <c r="AA13" s="29">
        <v>57.0</v>
      </c>
      <c r="AB13" s="9"/>
      <c r="AC13" s="9"/>
      <c r="AD13" s="9"/>
      <c r="AE13" s="9">
        <f t="shared" si="1"/>
        <v>819</v>
      </c>
      <c r="AF13" s="2"/>
      <c r="AG13" s="1">
        <v>9.0</v>
      </c>
      <c r="AH13" s="2"/>
      <c r="AI13" s="2" t="s">
        <v>50</v>
      </c>
      <c r="AJ13" s="31">
        <v>0.0</v>
      </c>
      <c r="AK13" s="1">
        <v>69.0</v>
      </c>
      <c r="AL13" s="1"/>
      <c r="AM13" s="1">
        <v>9.0</v>
      </c>
      <c r="AN13" s="2"/>
      <c r="AO13" s="2" t="s">
        <v>42</v>
      </c>
      <c r="AP13" s="32">
        <v>2.15</v>
      </c>
      <c r="AQ13" s="1">
        <v>67.0</v>
      </c>
      <c r="AR13" s="33"/>
      <c r="AS13" s="1">
        <v>9.0</v>
      </c>
      <c r="AT13" s="2"/>
      <c r="AU13" s="37" t="s">
        <v>66</v>
      </c>
      <c r="AV13" s="29">
        <v>9.94</v>
      </c>
      <c r="AW13" s="1">
        <v>67.0</v>
      </c>
      <c r="AX13" s="1"/>
      <c r="AY13" s="8"/>
      <c r="AZ13" s="8">
        <v>9.0</v>
      </c>
      <c r="BA13" s="1">
        <v>9.0</v>
      </c>
      <c r="BB13" s="2" t="s">
        <v>62</v>
      </c>
      <c r="BC13" s="29">
        <v>7.45</v>
      </c>
      <c r="BD13" s="1">
        <v>67.0</v>
      </c>
      <c r="BE13" s="1"/>
      <c r="BF13" s="1">
        <v>9.0</v>
      </c>
      <c r="BG13" s="2"/>
      <c r="BH13" s="2" t="s">
        <v>43</v>
      </c>
      <c r="BI13" s="29">
        <v>6.03</v>
      </c>
      <c r="BJ13" s="1">
        <v>67.0</v>
      </c>
      <c r="BK13" s="1"/>
      <c r="BL13" s="1">
        <v>9.0</v>
      </c>
      <c r="BM13" s="37" t="s">
        <v>74</v>
      </c>
      <c r="BN13" s="29">
        <v>5.28</v>
      </c>
      <c r="BO13" s="1">
        <v>67.0</v>
      </c>
      <c r="BP13" s="1"/>
      <c r="BQ13" s="1">
        <v>9.0</v>
      </c>
      <c r="BR13" s="8" t="s">
        <v>49</v>
      </c>
      <c r="BS13" s="32">
        <v>5.19</v>
      </c>
      <c r="BT13" s="1">
        <v>67.0</v>
      </c>
      <c r="BU13" s="33"/>
      <c r="BV13" s="34">
        <v>9.0</v>
      </c>
      <c r="BW13" s="37" t="s">
        <v>72</v>
      </c>
      <c r="BX13" s="32">
        <v>4.46</v>
      </c>
      <c r="BY13" s="1">
        <v>67.0</v>
      </c>
      <c r="BZ13" s="2"/>
      <c r="CA13" s="1">
        <v>9.0</v>
      </c>
      <c r="CB13" s="2"/>
      <c r="CC13" s="2" t="s">
        <v>61</v>
      </c>
      <c r="CD13" s="32">
        <v>5.3</v>
      </c>
      <c r="CE13" s="1">
        <v>67.0</v>
      </c>
      <c r="CF13" s="1"/>
      <c r="CG13" s="1">
        <v>9.0</v>
      </c>
      <c r="CH13" s="35" t="s">
        <v>57</v>
      </c>
      <c r="CI13" s="32">
        <v>6.9</v>
      </c>
      <c r="CJ13" s="1">
        <v>67.0</v>
      </c>
      <c r="CK13" s="1"/>
      <c r="CL13" s="1">
        <v>9.0</v>
      </c>
      <c r="CM13" s="35" t="s">
        <v>52</v>
      </c>
      <c r="CN13" s="34">
        <v>8.42</v>
      </c>
      <c r="CO13" s="1">
        <v>67.0</v>
      </c>
      <c r="CP13" s="1"/>
      <c r="CQ13" s="1">
        <v>9.0</v>
      </c>
      <c r="CR13" s="2"/>
      <c r="CS13" s="37" t="s">
        <v>74</v>
      </c>
      <c r="CT13" s="40">
        <v>3.63</v>
      </c>
      <c r="CU13" s="1">
        <v>67.0</v>
      </c>
      <c r="CV13" s="1"/>
      <c r="CW13" s="1">
        <v>9.0</v>
      </c>
      <c r="CX13" s="8" t="s">
        <v>60</v>
      </c>
      <c r="CY13" s="36">
        <v>5.17</v>
      </c>
      <c r="CZ13" s="1">
        <v>67.0</v>
      </c>
      <c r="DA13" s="1"/>
      <c r="DB13" s="1">
        <v>9.0</v>
      </c>
      <c r="DC13" s="8" t="s">
        <v>49</v>
      </c>
      <c r="DD13" s="32">
        <v>5.26</v>
      </c>
      <c r="DE13" s="1">
        <v>67.0</v>
      </c>
      <c r="DF13" s="1"/>
      <c r="DG13" s="2"/>
    </row>
    <row r="14" ht="12.75" customHeight="1">
      <c r="A14" s="29">
        <v>12.0</v>
      </c>
      <c r="B14" s="21"/>
      <c r="C14" s="21" t="s">
        <v>73</v>
      </c>
      <c r="D14" s="9">
        <v>0.0</v>
      </c>
      <c r="E14" s="9">
        <v>5.0</v>
      </c>
      <c r="F14" s="9">
        <v>69.0</v>
      </c>
      <c r="G14" s="29">
        <v>5.0</v>
      </c>
      <c r="H14" s="29">
        <v>69.0</v>
      </c>
      <c r="I14" s="29">
        <v>5.0</v>
      </c>
      <c r="J14" s="29">
        <v>59.0</v>
      </c>
      <c r="K14" s="29">
        <v>51.0</v>
      </c>
      <c r="L14" s="29"/>
      <c r="M14" s="29">
        <v>54.0</v>
      </c>
      <c r="N14" s="29">
        <v>47.0</v>
      </c>
      <c r="O14" s="30">
        <v>0.0</v>
      </c>
      <c r="P14" s="29">
        <v>54.0</v>
      </c>
      <c r="Q14" s="29">
        <v>56.0</v>
      </c>
      <c r="R14" s="29">
        <v>5.0</v>
      </c>
      <c r="S14" s="29">
        <v>59.0</v>
      </c>
      <c r="T14" s="29">
        <v>5.0</v>
      </c>
      <c r="U14" s="29">
        <v>63.0</v>
      </c>
      <c r="V14" s="29">
        <v>68.0</v>
      </c>
      <c r="W14" s="29">
        <v>5.0</v>
      </c>
      <c r="X14" s="29">
        <v>0.0</v>
      </c>
      <c r="Y14" s="29">
        <v>5.0</v>
      </c>
      <c r="Z14" s="29">
        <v>58.0</v>
      </c>
      <c r="AA14" s="29">
        <v>58.0</v>
      </c>
      <c r="AB14" s="9"/>
      <c r="AC14" s="9"/>
      <c r="AD14" s="9"/>
      <c r="AE14" s="9">
        <f t="shared" si="1"/>
        <v>800</v>
      </c>
      <c r="AF14" s="2"/>
      <c r="AG14" s="1">
        <f>SUM(AG13)+1</f>
        <v>10</v>
      </c>
      <c r="AH14" s="2"/>
      <c r="AI14" s="2" t="s">
        <v>73</v>
      </c>
      <c r="AJ14" s="31">
        <v>0.0</v>
      </c>
      <c r="AK14" s="1">
        <v>69.0</v>
      </c>
      <c r="AL14" s="1"/>
      <c r="AM14" s="1">
        <f>SUM(AM13)+1</f>
        <v>10</v>
      </c>
      <c r="AN14" s="2"/>
      <c r="AO14" s="37" t="s">
        <v>75</v>
      </c>
      <c r="AP14" s="34">
        <v>1.5</v>
      </c>
      <c r="AQ14" s="1">
        <v>66.0</v>
      </c>
      <c r="AR14" s="33"/>
      <c r="AS14" s="1">
        <f>SUM(AS13)+1</f>
        <v>10</v>
      </c>
      <c r="AT14" s="2"/>
      <c r="AU14" s="2" t="s">
        <v>50</v>
      </c>
      <c r="AV14" s="29">
        <v>9.77</v>
      </c>
      <c r="AW14" s="1">
        <v>66.0</v>
      </c>
      <c r="AX14" s="1"/>
      <c r="AY14" s="8"/>
      <c r="AZ14" s="8">
        <v>10.0</v>
      </c>
      <c r="BA14" s="1">
        <f>SUM(BA13)+1</f>
        <v>10</v>
      </c>
      <c r="BB14" s="2" t="s">
        <v>55</v>
      </c>
      <c r="BC14" s="29">
        <v>7.35</v>
      </c>
      <c r="BD14" s="1">
        <v>66.0</v>
      </c>
      <c r="BE14" s="1"/>
      <c r="BF14" s="1">
        <f>SUM(BF13)+1</f>
        <v>10</v>
      </c>
      <c r="BG14" s="2"/>
      <c r="BH14" s="2" t="s">
        <v>76</v>
      </c>
      <c r="BI14" s="29">
        <v>5.96</v>
      </c>
      <c r="BJ14" s="1">
        <v>66.0</v>
      </c>
      <c r="BK14" s="1"/>
      <c r="BL14" s="1">
        <f>SUM(BL13)+1</f>
        <v>10</v>
      </c>
      <c r="BM14" s="8" t="s">
        <v>60</v>
      </c>
      <c r="BN14" s="29">
        <v>5.24</v>
      </c>
      <c r="BO14" s="1">
        <v>66.0</v>
      </c>
      <c r="BP14" s="1"/>
      <c r="BQ14" s="1">
        <f>SUM(BQ13)+1</f>
        <v>10</v>
      </c>
      <c r="BR14" s="8" t="s">
        <v>50</v>
      </c>
      <c r="BS14" s="32">
        <v>4.69</v>
      </c>
      <c r="BT14" s="1">
        <v>66.0</v>
      </c>
      <c r="BU14" s="33"/>
      <c r="BV14" s="1">
        <v>10.0</v>
      </c>
      <c r="BW14" s="35" t="s">
        <v>63</v>
      </c>
      <c r="BX14" s="32">
        <v>2.88</v>
      </c>
      <c r="BY14" s="1">
        <v>66.0</v>
      </c>
      <c r="BZ14" s="1"/>
      <c r="CA14" s="1">
        <f>SUM(CA13)+1</f>
        <v>10</v>
      </c>
      <c r="CB14" s="2"/>
      <c r="CC14" s="37" t="s">
        <v>74</v>
      </c>
      <c r="CD14" s="34">
        <v>5.15</v>
      </c>
      <c r="CE14" s="1">
        <v>66.0</v>
      </c>
      <c r="CF14" s="1"/>
      <c r="CG14" s="1">
        <v>10.0</v>
      </c>
      <c r="CH14" s="35" t="s">
        <v>61</v>
      </c>
      <c r="CI14" s="32">
        <v>5.83</v>
      </c>
      <c r="CJ14" s="1">
        <v>66.0</v>
      </c>
      <c r="CK14" s="1"/>
      <c r="CL14" s="1">
        <v>10.0</v>
      </c>
      <c r="CM14" s="35" t="s">
        <v>59</v>
      </c>
      <c r="CN14" s="32">
        <v>8.28</v>
      </c>
      <c r="CO14" s="1">
        <v>66.0</v>
      </c>
      <c r="CP14" s="1"/>
      <c r="CQ14" s="1">
        <v>10.0</v>
      </c>
      <c r="CR14" s="2"/>
      <c r="CS14" s="42" t="s">
        <v>70</v>
      </c>
      <c r="CT14" s="34">
        <v>2.98</v>
      </c>
      <c r="CU14" s="1">
        <v>66.0</v>
      </c>
      <c r="CV14" s="1"/>
      <c r="CW14" s="1">
        <v>10.0</v>
      </c>
      <c r="CX14" s="8" t="s">
        <v>68</v>
      </c>
      <c r="CY14" s="36">
        <v>4.47</v>
      </c>
      <c r="CZ14" s="1">
        <v>66.0</v>
      </c>
      <c r="DA14" s="1"/>
      <c r="DB14" s="34">
        <v>10.0</v>
      </c>
      <c r="DC14" s="8" t="s">
        <v>60</v>
      </c>
      <c r="DD14" s="32">
        <v>5.11</v>
      </c>
      <c r="DE14" s="1">
        <v>66.0</v>
      </c>
      <c r="DF14" s="1"/>
      <c r="DG14" s="2"/>
    </row>
    <row r="15" ht="12.75" customHeight="1">
      <c r="A15" s="29">
        <v>13.0</v>
      </c>
      <c r="B15" s="21"/>
      <c r="C15" s="21" t="s">
        <v>59</v>
      </c>
      <c r="D15" s="9">
        <v>0.0</v>
      </c>
      <c r="E15" s="9">
        <v>5.0</v>
      </c>
      <c r="F15" s="9">
        <v>69.0</v>
      </c>
      <c r="G15" s="29">
        <v>5.0</v>
      </c>
      <c r="H15" s="29">
        <v>72.0</v>
      </c>
      <c r="I15" s="29">
        <v>5.0</v>
      </c>
      <c r="J15" s="29">
        <v>60.0</v>
      </c>
      <c r="K15" s="29">
        <v>62.0</v>
      </c>
      <c r="L15" s="29"/>
      <c r="M15" s="29">
        <v>63.0</v>
      </c>
      <c r="N15" s="29">
        <v>74.0</v>
      </c>
      <c r="O15" s="30">
        <v>0.0</v>
      </c>
      <c r="P15" s="29">
        <v>0.0</v>
      </c>
      <c r="Q15" s="29">
        <v>0.0</v>
      </c>
      <c r="R15" s="29">
        <v>0.0</v>
      </c>
      <c r="S15" s="29">
        <v>64.0</v>
      </c>
      <c r="T15" s="29">
        <v>0.0</v>
      </c>
      <c r="U15" s="29">
        <v>53.0</v>
      </c>
      <c r="V15" s="29">
        <v>66.0</v>
      </c>
      <c r="W15" s="29">
        <v>5.0</v>
      </c>
      <c r="X15" s="29">
        <v>65.0</v>
      </c>
      <c r="Y15" s="29">
        <v>5.0</v>
      </c>
      <c r="Z15" s="29">
        <v>60.0</v>
      </c>
      <c r="AA15" s="29">
        <v>63.0</v>
      </c>
      <c r="AB15" s="9"/>
      <c r="AC15" s="9"/>
      <c r="AD15" s="9"/>
      <c r="AE15" s="9">
        <f t="shared" si="1"/>
        <v>796</v>
      </c>
      <c r="AF15" s="2"/>
      <c r="AG15" s="1">
        <v>11.0</v>
      </c>
      <c r="AH15" s="2"/>
      <c r="AI15" s="2" t="s">
        <v>62</v>
      </c>
      <c r="AJ15" s="31">
        <v>0.0</v>
      </c>
      <c r="AK15" s="1">
        <v>69.0</v>
      </c>
      <c r="AL15" s="1"/>
      <c r="AM15" s="1">
        <v>11.0</v>
      </c>
      <c r="AN15" s="2"/>
      <c r="AO15" s="2" t="s">
        <v>57</v>
      </c>
      <c r="AP15" s="32">
        <v>1.31</v>
      </c>
      <c r="AQ15" s="1">
        <v>65.0</v>
      </c>
      <c r="AR15" s="33"/>
      <c r="AS15" s="1">
        <v>11.0</v>
      </c>
      <c r="AT15" s="2"/>
      <c r="AU15" s="37" t="s">
        <v>77</v>
      </c>
      <c r="AV15" s="29">
        <v>9.56</v>
      </c>
      <c r="AW15" s="1">
        <v>65.0</v>
      </c>
      <c r="AX15" s="1"/>
      <c r="AY15" s="8"/>
      <c r="AZ15" s="8">
        <v>11.0</v>
      </c>
      <c r="BA15" s="1">
        <v>11.0</v>
      </c>
      <c r="BB15" s="37" t="s">
        <v>72</v>
      </c>
      <c r="BC15" s="29">
        <v>7.32</v>
      </c>
      <c r="BD15" s="1">
        <v>65.0</v>
      </c>
      <c r="BE15" s="1"/>
      <c r="BF15" s="1">
        <v>11.0</v>
      </c>
      <c r="BG15" s="2"/>
      <c r="BH15" s="2" t="s">
        <v>50</v>
      </c>
      <c r="BI15" s="29">
        <v>5.69</v>
      </c>
      <c r="BJ15" s="1">
        <v>65.0</v>
      </c>
      <c r="BK15" s="34">
        <v>4.37</v>
      </c>
      <c r="BL15" s="1">
        <v>11.0</v>
      </c>
      <c r="BM15" s="46" t="s">
        <v>51</v>
      </c>
      <c r="BN15" s="41">
        <v>5.2</v>
      </c>
      <c r="BO15" s="1">
        <v>65.0</v>
      </c>
      <c r="BP15" s="1"/>
      <c r="BQ15" s="1">
        <v>11.0</v>
      </c>
      <c r="BR15" s="37" t="s">
        <v>70</v>
      </c>
      <c r="BS15" s="34">
        <v>4.14</v>
      </c>
      <c r="BT15" s="1">
        <v>65.0</v>
      </c>
      <c r="BU15" s="33"/>
      <c r="BV15" s="1">
        <v>11.0</v>
      </c>
      <c r="BW15" s="35" t="s">
        <v>67</v>
      </c>
      <c r="BX15" s="32">
        <v>2.84</v>
      </c>
      <c r="BY15" s="1">
        <v>65.0</v>
      </c>
      <c r="BZ15" s="1"/>
      <c r="CA15" s="1">
        <v>11.0</v>
      </c>
      <c r="CB15" s="2"/>
      <c r="CC15" s="2" t="s">
        <v>50</v>
      </c>
      <c r="CD15" s="32">
        <v>5.07</v>
      </c>
      <c r="CE15" s="1">
        <v>65.0</v>
      </c>
      <c r="CF15" s="1"/>
      <c r="CG15" s="1">
        <f>SUM(CG14)+1</f>
        <v>11</v>
      </c>
      <c r="CH15" s="35" t="s">
        <v>42</v>
      </c>
      <c r="CI15" s="34">
        <v>5.72</v>
      </c>
      <c r="CJ15" s="1">
        <v>65.0</v>
      </c>
      <c r="CK15" s="1"/>
      <c r="CL15" s="1">
        <f>SUM(CL14)+1</f>
        <v>11</v>
      </c>
      <c r="CM15" s="35" t="s">
        <v>42</v>
      </c>
      <c r="CN15" s="34">
        <v>8.28</v>
      </c>
      <c r="CO15" s="34">
        <v>66.0</v>
      </c>
      <c r="CP15" s="1"/>
      <c r="CQ15" s="1">
        <f>SUM(CQ14)+1</f>
        <v>11</v>
      </c>
      <c r="CR15" s="2"/>
      <c r="CS15" s="2" t="s">
        <v>59</v>
      </c>
      <c r="CT15" s="32">
        <v>2.36</v>
      </c>
      <c r="CU15" s="1">
        <v>65.0</v>
      </c>
      <c r="CV15" s="1"/>
      <c r="CW15" s="1">
        <f>SUM(CW14)+1</f>
        <v>11</v>
      </c>
      <c r="CX15" s="8" t="s">
        <v>61</v>
      </c>
      <c r="CY15" s="40">
        <v>4.38</v>
      </c>
      <c r="CZ15" s="1">
        <v>65.0</v>
      </c>
      <c r="DA15" s="1"/>
      <c r="DB15" s="34">
        <v>11.0</v>
      </c>
      <c r="DC15" s="8" t="s">
        <v>68</v>
      </c>
      <c r="DD15" s="34">
        <v>4.51</v>
      </c>
      <c r="DE15" s="1">
        <v>65.0</v>
      </c>
      <c r="DF15" s="1"/>
      <c r="DG15" s="2"/>
    </row>
    <row r="16" ht="12.75" customHeight="1">
      <c r="A16" s="29">
        <v>14.0</v>
      </c>
      <c r="B16" s="21"/>
      <c r="C16" s="21" t="s">
        <v>55</v>
      </c>
      <c r="D16" s="9">
        <v>5.0</v>
      </c>
      <c r="E16" s="9">
        <v>5.0</v>
      </c>
      <c r="F16" s="9">
        <v>69.0</v>
      </c>
      <c r="G16" s="29">
        <v>5.0</v>
      </c>
      <c r="H16" s="29">
        <v>74.0</v>
      </c>
      <c r="I16" s="29">
        <v>5.0</v>
      </c>
      <c r="J16" s="29">
        <v>72.0</v>
      </c>
      <c r="K16" s="29">
        <v>66.0</v>
      </c>
      <c r="L16" s="29"/>
      <c r="M16" s="29">
        <v>56.0</v>
      </c>
      <c r="N16" s="29">
        <v>69.0</v>
      </c>
      <c r="O16" s="30">
        <v>5.0</v>
      </c>
      <c r="P16" s="29">
        <v>64.0</v>
      </c>
      <c r="Q16" s="29">
        <v>74.0</v>
      </c>
      <c r="R16" s="29">
        <v>0.0</v>
      </c>
      <c r="S16" s="29">
        <v>57.0</v>
      </c>
      <c r="T16" s="29">
        <v>0.0</v>
      </c>
      <c r="U16" s="29">
        <v>0.0</v>
      </c>
      <c r="V16" s="29">
        <v>0.0</v>
      </c>
      <c r="W16" s="29">
        <v>5.0</v>
      </c>
      <c r="X16" s="29">
        <v>0.0</v>
      </c>
      <c r="Y16" s="29">
        <v>5.0</v>
      </c>
      <c r="Z16" s="29">
        <v>75.0</v>
      </c>
      <c r="AA16" s="29">
        <v>70.0</v>
      </c>
      <c r="AB16" s="9"/>
      <c r="AC16" s="9"/>
      <c r="AD16" s="9"/>
      <c r="AE16" s="9">
        <f t="shared" si="1"/>
        <v>781</v>
      </c>
      <c r="AF16" s="2"/>
      <c r="AG16" s="1">
        <v>12.0</v>
      </c>
      <c r="AH16" s="2"/>
      <c r="AI16" s="2" t="s">
        <v>55</v>
      </c>
      <c r="AJ16" s="31">
        <v>0.0</v>
      </c>
      <c r="AK16" s="1">
        <v>69.0</v>
      </c>
      <c r="AL16" s="1"/>
      <c r="AM16" s="1">
        <v>12.0</v>
      </c>
      <c r="AN16" s="2"/>
      <c r="AO16" s="2" t="s">
        <v>48</v>
      </c>
      <c r="AP16" s="32">
        <v>1.14</v>
      </c>
      <c r="AQ16" s="1">
        <v>64.0</v>
      </c>
      <c r="AR16" s="33"/>
      <c r="AS16" s="1">
        <v>12.0</v>
      </c>
      <c r="AT16" s="2"/>
      <c r="AU16" s="37" t="s">
        <v>74</v>
      </c>
      <c r="AV16" s="29">
        <v>8.05</v>
      </c>
      <c r="AW16" s="1">
        <v>64.0</v>
      </c>
      <c r="AX16" s="1"/>
      <c r="AY16" s="8"/>
      <c r="AZ16" s="8">
        <f>SUM(AZ15)+1</f>
        <v>12</v>
      </c>
      <c r="BA16" s="1">
        <v>12.0</v>
      </c>
      <c r="BB16" s="2" t="s">
        <v>51</v>
      </c>
      <c r="BC16" s="29">
        <v>7.24</v>
      </c>
      <c r="BD16" s="1">
        <v>64.0</v>
      </c>
      <c r="BE16" s="1"/>
      <c r="BF16" s="1">
        <v>12.0</v>
      </c>
      <c r="BG16" s="2"/>
      <c r="BH16" s="2" t="s">
        <v>69</v>
      </c>
      <c r="BI16" s="41">
        <v>5.0</v>
      </c>
      <c r="BJ16" s="1">
        <v>64.0</v>
      </c>
      <c r="BK16" s="1"/>
      <c r="BL16" s="1">
        <v>12.0</v>
      </c>
      <c r="BM16" s="8" t="s">
        <v>50</v>
      </c>
      <c r="BN16" s="29">
        <v>5.02</v>
      </c>
      <c r="BO16" s="1">
        <v>64.0</v>
      </c>
      <c r="BP16" s="1"/>
      <c r="BQ16" s="1">
        <v>12.0</v>
      </c>
      <c r="BR16" s="38" t="s">
        <v>55</v>
      </c>
      <c r="BS16" s="32">
        <v>3.52</v>
      </c>
      <c r="BT16" s="1">
        <v>64.0</v>
      </c>
      <c r="BU16" s="33"/>
      <c r="BV16" s="1">
        <v>12.0</v>
      </c>
      <c r="BW16" s="2" t="s">
        <v>71</v>
      </c>
      <c r="BX16" s="32">
        <v>2.72</v>
      </c>
      <c r="BY16" s="1">
        <v>64.0</v>
      </c>
      <c r="BZ16" s="1"/>
      <c r="CA16" s="1">
        <v>12.0</v>
      </c>
      <c r="CB16" s="2"/>
      <c r="CC16" s="2" t="s">
        <v>59</v>
      </c>
      <c r="CD16" s="32">
        <v>4.28</v>
      </c>
      <c r="CE16" s="1">
        <v>64.0</v>
      </c>
      <c r="CF16" s="1"/>
      <c r="CG16" s="1">
        <v>12.0</v>
      </c>
      <c r="CH16" s="38" t="s">
        <v>58</v>
      </c>
      <c r="CI16" s="32">
        <v>4.71</v>
      </c>
      <c r="CJ16" s="1">
        <v>64.0</v>
      </c>
      <c r="CK16" s="1"/>
      <c r="CL16" s="1">
        <v>12.0</v>
      </c>
      <c r="CM16" s="35" t="s">
        <v>60</v>
      </c>
      <c r="CN16" s="32">
        <v>7.6</v>
      </c>
      <c r="CO16" s="34">
        <v>65.0</v>
      </c>
      <c r="CP16" s="1"/>
      <c r="CQ16" s="1">
        <v>12.0</v>
      </c>
      <c r="CR16" s="2"/>
      <c r="CS16" s="2" t="s">
        <v>51</v>
      </c>
      <c r="CT16" s="34">
        <v>1.81</v>
      </c>
      <c r="CU16" s="1">
        <v>64.0</v>
      </c>
      <c r="CV16" s="1"/>
      <c r="CW16" s="1">
        <v>12.0</v>
      </c>
      <c r="CX16" s="8" t="s">
        <v>49</v>
      </c>
      <c r="CY16" s="40">
        <v>3.97</v>
      </c>
      <c r="CZ16" s="1">
        <v>64.0</v>
      </c>
      <c r="DA16" s="1"/>
      <c r="DB16" s="34">
        <v>12.0</v>
      </c>
      <c r="DC16" s="37" t="s">
        <v>74</v>
      </c>
      <c r="DD16" s="40">
        <v>4.25</v>
      </c>
      <c r="DE16" s="1">
        <v>64.0</v>
      </c>
      <c r="DF16" s="1"/>
      <c r="DG16" s="2"/>
    </row>
    <row r="17" ht="12.75" customHeight="1">
      <c r="A17" s="29">
        <v>15.0</v>
      </c>
      <c r="B17" s="22"/>
      <c r="C17" s="21" t="s">
        <v>57</v>
      </c>
      <c r="D17" s="9">
        <v>0.0</v>
      </c>
      <c r="E17" s="9">
        <v>5.0</v>
      </c>
      <c r="F17" s="9">
        <v>74.0</v>
      </c>
      <c r="G17" s="29">
        <v>5.0</v>
      </c>
      <c r="H17" s="29">
        <v>65.0</v>
      </c>
      <c r="I17" s="29">
        <v>5.0</v>
      </c>
      <c r="J17" s="29">
        <v>62.0</v>
      </c>
      <c r="K17" s="29">
        <v>69.0</v>
      </c>
      <c r="L17" s="29"/>
      <c r="M17" s="29">
        <v>52.0</v>
      </c>
      <c r="N17" s="29">
        <v>60.0</v>
      </c>
      <c r="O17" s="30">
        <v>0.0</v>
      </c>
      <c r="P17" s="29">
        <v>0.0</v>
      </c>
      <c r="Q17" s="29">
        <v>0.0</v>
      </c>
      <c r="R17" s="29">
        <v>0.0</v>
      </c>
      <c r="S17" s="29">
        <v>58.0</v>
      </c>
      <c r="T17" s="29">
        <v>0.0</v>
      </c>
      <c r="U17" s="29">
        <v>67.0</v>
      </c>
      <c r="V17" s="29">
        <v>63.0</v>
      </c>
      <c r="W17" s="29">
        <v>5.0</v>
      </c>
      <c r="X17" s="29">
        <v>61.0</v>
      </c>
      <c r="Y17" s="29">
        <v>5.0</v>
      </c>
      <c r="Z17" s="29">
        <v>62.0</v>
      </c>
      <c r="AA17" s="29">
        <v>61.0</v>
      </c>
      <c r="AB17" s="9"/>
      <c r="AC17" s="9"/>
      <c r="AD17" s="9"/>
      <c r="AE17" s="9">
        <f t="shared" si="1"/>
        <v>779</v>
      </c>
      <c r="AF17" s="2"/>
      <c r="AG17" s="1">
        <f>SUM(AG16)+1</f>
        <v>13</v>
      </c>
      <c r="AH17" s="2"/>
      <c r="AI17" s="37" t="s">
        <v>72</v>
      </c>
      <c r="AJ17" s="31">
        <v>0.0</v>
      </c>
      <c r="AK17" s="1">
        <v>69.0</v>
      </c>
      <c r="AL17" s="1"/>
      <c r="AM17" s="1">
        <f>SUM(AM16)+1</f>
        <v>13</v>
      </c>
      <c r="AN17" s="2"/>
      <c r="AO17" s="2" t="s">
        <v>63</v>
      </c>
      <c r="AP17" s="32">
        <v>1.11</v>
      </c>
      <c r="AQ17" s="1">
        <v>63.0</v>
      </c>
      <c r="AR17" s="33"/>
      <c r="AS17" s="1">
        <f>SUM(AS16)+1</f>
        <v>13</v>
      </c>
      <c r="AT17" s="2"/>
      <c r="AU17" s="2" t="s">
        <v>60</v>
      </c>
      <c r="AV17" s="29">
        <v>7.68</v>
      </c>
      <c r="AW17" s="1">
        <v>63.0</v>
      </c>
      <c r="AX17" s="1"/>
      <c r="AY17" s="8"/>
      <c r="AZ17" s="8">
        <v>13.0</v>
      </c>
      <c r="BA17" s="1">
        <f>SUM(BA16)+1</f>
        <v>13</v>
      </c>
      <c r="BB17" s="37" t="s">
        <v>74</v>
      </c>
      <c r="BC17" s="29">
        <v>7.11</v>
      </c>
      <c r="BD17" s="1">
        <v>63.0</v>
      </c>
      <c r="BE17" s="1"/>
      <c r="BF17" s="1">
        <f>SUM(BF16)+1</f>
        <v>13</v>
      </c>
      <c r="BG17" s="2"/>
      <c r="BH17" s="2" t="s">
        <v>59</v>
      </c>
      <c r="BI17" s="29">
        <v>4.95</v>
      </c>
      <c r="BJ17" s="1">
        <v>63.0</v>
      </c>
      <c r="BK17" s="1"/>
      <c r="BL17" s="1">
        <f>SUM(BL16)+1</f>
        <v>13</v>
      </c>
      <c r="BM17" s="8" t="s">
        <v>61</v>
      </c>
      <c r="BN17" s="29">
        <v>4.41</v>
      </c>
      <c r="BO17" s="1">
        <v>63.0</v>
      </c>
      <c r="BP17" s="1"/>
      <c r="BQ17" s="1">
        <f>SUM(BQ16)+1</f>
        <v>13</v>
      </c>
      <c r="BR17" s="8" t="s">
        <v>69</v>
      </c>
      <c r="BS17" s="34">
        <v>3.46</v>
      </c>
      <c r="BT17" s="1">
        <v>63.0</v>
      </c>
      <c r="BU17" s="33"/>
      <c r="BV17" s="1">
        <v>13.0</v>
      </c>
      <c r="BW17" s="37" t="s">
        <v>74</v>
      </c>
      <c r="BX17" s="34">
        <v>1.69</v>
      </c>
      <c r="BY17" s="1">
        <v>63.0</v>
      </c>
      <c r="BZ17" s="1"/>
      <c r="CA17" s="1">
        <f>SUM(CA16)+1</f>
        <v>13</v>
      </c>
      <c r="CB17" s="2"/>
      <c r="CC17" s="2" t="s">
        <v>49</v>
      </c>
      <c r="CD17" s="32">
        <v>3.02</v>
      </c>
      <c r="CE17" s="1">
        <v>63.0</v>
      </c>
      <c r="CF17" s="1"/>
      <c r="CG17" s="1">
        <v>13.0</v>
      </c>
      <c r="CH17" s="35" t="s">
        <v>73</v>
      </c>
      <c r="CI17" s="32">
        <v>4.15</v>
      </c>
      <c r="CJ17" s="1">
        <v>63.0</v>
      </c>
      <c r="CK17" s="1"/>
      <c r="CL17" s="1">
        <v>13.0</v>
      </c>
      <c r="CM17" s="35" t="s">
        <v>62</v>
      </c>
      <c r="CN17" s="32">
        <v>7.36</v>
      </c>
      <c r="CO17" s="34">
        <v>64.0</v>
      </c>
      <c r="CP17" s="1"/>
      <c r="CQ17" s="1">
        <v>13.0</v>
      </c>
      <c r="CR17" s="2"/>
      <c r="CS17" s="2" t="s">
        <v>42</v>
      </c>
      <c r="CT17" s="29">
        <v>1.61</v>
      </c>
      <c r="CU17" s="1">
        <v>63.0</v>
      </c>
      <c r="CV17" s="1"/>
      <c r="CW17" s="1">
        <v>13.0</v>
      </c>
      <c r="CX17" s="8" t="s">
        <v>42</v>
      </c>
      <c r="CY17" s="41">
        <v>3.5</v>
      </c>
      <c r="CZ17" s="1">
        <v>63.0</v>
      </c>
      <c r="DA17" s="1"/>
      <c r="DB17" s="34">
        <v>13.0</v>
      </c>
      <c r="DC17" s="8" t="s">
        <v>59</v>
      </c>
      <c r="DD17" s="34">
        <v>3.67</v>
      </c>
      <c r="DE17" s="1">
        <v>63.0</v>
      </c>
      <c r="DF17" s="31"/>
      <c r="DG17" s="22"/>
    </row>
    <row r="18" ht="12.75" customHeight="1">
      <c r="A18" s="29">
        <v>16.0</v>
      </c>
      <c r="B18" s="21"/>
      <c r="C18" s="22" t="s">
        <v>52</v>
      </c>
      <c r="D18" s="23">
        <v>0.0</v>
      </c>
      <c r="E18" s="23">
        <v>0.0</v>
      </c>
      <c r="F18" s="23">
        <v>69.0</v>
      </c>
      <c r="G18" s="24">
        <v>5.0</v>
      </c>
      <c r="H18" s="24">
        <v>58.0</v>
      </c>
      <c r="I18" s="24">
        <v>5.0</v>
      </c>
      <c r="J18" s="24">
        <v>0.0</v>
      </c>
      <c r="K18" s="24">
        <v>0.0</v>
      </c>
      <c r="L18" s="24"/>
      <c r="M18" s="24">
        <v>51.0</v>
      </c>
      <c r="N18" s="24">
        <v>68.0</v>
      </c>
      <c r="O18" s="25">
        <v>0.0</v>
      </c>
      <c r="P18" s="24">
        <v>75.0</v>
      </c>
      <c r="Q18" s="24">
        <v>56.0</v>
      </c>
      <c r="R18" s="24">
        <v>0.0</v>
      </c>
      <c r="S18" s="24">
        <v>73.0</v>
      </c>
      <c r="T18" s="24">
        <v>0.0</v>
      </c>
      <c r="U18" s="24">
        <v>62.0</v>
      </c>
      <c r="V18" s="24">
        <v>67.0</v>
      </c>
      <c r="W18" s="24">
        <v>0.0</v>
      </c>
      <c r="X18" s="24">
        <v>60.0</v>
      </c>
      <c r="Y18" s="24">
        <v>0.0</v>
      </c>
      <c r="Z18" s="24">
        <v>0.0</v>
      </c>
      <c r="AA18" s="24">
        <v>0.0</v>
      </c>
      <c r="AB18" s="23"/>
      <c r="AC18" s="23"/>
      <c r="AD18" s="23"/>
      <c r="AE18" s="23">
        <f t="shared" si="1"/>
        <v>649</v>
      </c>
      <c r="AF18" s="2"/>
      <c r="AG18" s="1">
        <v>14.0</v>
      </c>
      <c r="AH18" s="2"/>
      <c r="AI18" s="2" t="s">
        <v>60</v>
      </c>
      <c r="AJ18" s="31">
        <v>0.0</v>
      </c>
      <c r="AK18" s="1">
        <v>69.0</v>
      </c>
      <c r="AL18" s="1"/>
      <c r="AM18" s="1">
        <v>14.0</v>
      </c>
      <c r="AN18" s="2"/>
      <c r="AO18" s="2" t="s">
        <v>67</v>
      </c>
      <c r="AP18" s="32">
        <v>0.0</v>
      </c>
      <c r="AQ18" s="34">
        <v>58.0</v>
      </c>
      <c r="AR18" s="33"/>
      <c r="AS18" s="1">
        <v>14.0</v>
      </c>
      <c r="AT18" s="2"/>
      <c r="AU18" s="2" t="s">
        <v>57</v>
      </c>
      <c r="AV18" s="29">
        <v>7.57</v>
      </c>
      <c r="AW18" s="1">
        <v>62.0</v>
      </c>
      <c r="AX18" s="1"/>
      <c r="AY18" s="8"/>
      <c r="AZ18" s="8">
        <v>14.0</v>
      </c>
      <c r="BA18" s="1">
        <v>14.0</v>
      </c>
      <c r="BB18" s="2" t="s">
        <v>59</v>
      </c>
      <c r="BC18" s="41">
        <v>6.9</v>
      </c>
      <c r="BD18" s="1">
        <v>62.0</v>
      </c>
      <c r="BE18" s="1"/>
      <c r="BF18" s="1">
        <v>14.0</v>
      </c>
      <c r="BG18" s="2"/>
      <c r="BH18" s="37" t="s">
        <v>77</v>
      </c>
      <c r="BI18" s="29">
        <v>4.9</v>
      </c>
      <c r="BJ18" s="1">
        <v>62.0</v>
      </c>
      <c r="BK18" s="1"/>
      <c r="BL18" s="1">
        <v>14.0</v>
      </c>
      <c r="BM18" s="43" t="s">
        <v>64</v>
      </c>
      <c r="BN18" s="29">
        <v>3.12</v>
      </c>
      <c r="BO18" s="1">
        <v>62.0</v>
      </c>
      <c r="BP18" s="1"/>
      <c r="BQ18" s="1">
        <v>14.0</v>
      </c>
      <c r="BR18" s="8" t="s">
        <v>48</v>
      </c>
      <c r="BS18" s="34">
        <v>3.08</v>
      </c>
      <c r="BT18" s="1">
        <v>62.0</v>
      </c>
      <c r="BU18" s="33"/>
      <c r="BV18" s="1">
        <v>14.0</v>
      </c>
      <c r="BW18" s="2" t="s">
        <v>51</v>
      </c>
      <c r="BX18" s="34">
        <v>1.43</v>
      </c>
      <c r="BY18" s="1">
        <v>62.0</v>
      </c>
      <c r="BZ18" s="1"/>
      <c r="CA18" s="1">
        <v>14.0</v>
      </c>
      <c r="CB18" s="2"/>
      <c r="CC18" s="2" t="s">
        <v>56</v>
      </c>
      <c r="CD18" s="32">
        <v>2.86</v>
      </c>
      <c r="CE18" s="1">
        <v>62.0</v>
      </c>
      <c r="CF18" s="1"/>
      <c r="CG18" s="1">
        <v>14.0</v>
      </c>
      <c r="CH18" s="35" t="s">
        <v>52</v>
      </c>
      <c r="CI18" s="34">
        <v>3.78</v>
      </c>
      <c r="CJ18" s="1">
        <v>62.0</v>
      </c>
      <c r="CK18" s="1"/>
      <c r="CL18" s="1">
        <v>14.0</v>
      </c>
      <c r="CM18" s="35" t="s">
        <v>57</v>
      </c>
      <c r="CN18" s="32">
        <v>6.98</v>
      </c>
      <c r="CO18" s="34">
        <v>63.0</v>
      </c>
      <c r="CP18" s="1"/>
      <c r="CQ18" s="1">
        <v>14.0</v>
      </c>
      <c r="CR18" s="2"/>
      <c r="CS18" s="37" t="s">
        <v>64</v>
      </c>
      <c r="CT18" s="34">
        <v>1.47</v>
      </c>
      <c r="CU18" s="1">
        <v>62.0</v>
      </c>
      <c r="CV18" s="1"/>
      <c r="CW18" s="1">
        <v>14.0</v>
      </c>
      <c r="CX18" s="8" t="s">
        <v>57</v>
      </c>
      <c r="CY18" s="40">
        <v>3.45</v>
      </c>
      <c r="CZ18" s="1">
        <v>62.0</v>
      </c>
      <c r="DA18" s="1"/>
      <c r="DB18" s="34">
        <v>14.0</v>
      </c>
      <c r="DC18" s="42" t="s">
        <v>70</v>
      </c>
      <c r="DD18" s="34">
        <v>3.42</v>
      </c>
      <c r="DE18" s="1">
        <v>62.0</v>
      </c>
      <c r="DF18" s="1"/>
      <c r="DG18" s="2"/>
    </row>
    <row r="19" ht="12.75" customHeight="1">
      <c r="A19" s="29">
        <v>17.0</v>
      </c>
      <c r="B19" s="21"/>
      <c r="C19" s="21" t="s">
        <v>56</v>
      </c>
      <c r="D19" s="9">
        <v>5.0</v>
      </c>
      <c r="E19" s="9">
        <v>5.0</v>
      </c>
      <c r="F19" s="9">
        <v>0.0</v>
      </c>
      <c r="G19" s="29">
        <v>5.0</v>
      </c>
      <c r="H19" s="29">
        <v>0.0</v>
      </c>
      <c r="I19" s="29">
        <v>5.0</v>
      </c>
      <c r="J19" s="29">
        <v>0.0</v>
      </c>
      <c r="K19" s="29">
        <v>0.0</v>
      </c>
      <c r="L19" s="29"/>
      <c r="M19" s="29">
        <v>61.0</v>
      </c>
      <c r="N19" s="29">
        <v>57.0</v>
      </c>
      <c r="O19" s="30">
        <v>0.0</v>
      </c>
      <c r="P19" s="29">
        <v>68.0</v>
      </c>
      <c r="Q19" s="29">
        <v>61.0</v>
      </c>
      <c r="R19" s="29">
        <v>5.0</v>
      </c>
      <c r="S19" s="29">
        <v>62.0</v>
      </c>
      <c r="T19" s="29">
        <v>5.0</v>
      </c>
      <c r="U19" s="29">
        <v>70.0</v>
      </c>
      <c r="V19" s="29">
        <v>62.0</v>
      </c>
      <c r="W19" s="29">
        <v>0.0</v>
      </c>
      <c r="X19" s="29">
        <v>0.0</v>
      </c>
      <c r="Y19" s="29">
        <v>0.0</v>
      </c>
      <c r="Z19" s="29">
        <v>72.0</v>
      </c>
      <c r="AA19" s="29">
        <v>75.0</v>
      </c>
      <c r="AB19" s="9"/>
      <c r="AC19" s="9"/>
      <c r="AD19" s="9"/>
      <c r="AE19" s="9">
        <f t="shared" si="1"/>
        <v>618</v>
      </c>
      <c r="AF19" s="2"/>
      <c r="AG19" s="1">
        <v>15.0</v>
      </c>
      <c r="AH19" s="2"/>
      <c r="AI19" s="2" t="s">
        <v>63</v>
      </c>
      <c r="AJ19" s="31">
        <v>0.0</v>
      </c>
      <c r="AK19" s="1">
        <v>69.0</v>
      </c>
      <c r="AL19" s="1"/>
      <c r="AM19" s="1">
        <v>15.0</v>
      </c>
      <c r="AN19" s="2"/>
      <c r="AO19" s="2" t="s">
        <v>52</v>
      </c>
      <c r="AP19" s="32">
        <v>0.0</v>
      </c>
      <c r="AQ19" s="34">
        <v>58.0</v>
      </c>
      <c r="AR19" s="33"/>
      <c r="AS19" s="1">
        <v>15.0</v>
      </c>
      <c r="AT19" s="2"/>
      <c r="AU19" s="2" t="s">
        <v>61</v>
      </c>
      <c r="AV19" s="34">
        <v>7.34</v>
      </c>
      <c r="AW19" s="1">
        <v>61.0</v>
      </c>
      <c r="AX19" s="1"/>
      <c r="AY19" s="8"/>
      <c r="AZ19" s="8">
        <v>15.0</v>
      </c>
      <c r="BA19" s="1">
        <v>15.0</v>
      </c>
      <c r="BB19" s="2" t="s">
        <v>76</v>
      </c>
      <c r="BC19" s="29">
        <v>6.27</v>
      </c>
      <c r="BD19" s="1">
        <v>61.0</v>
      </c>
      <c r="BE19" s="1"/>
      <c r="BF19" s="1">
        <v>15.0</v>
      </c>
      <c r="BG19" s="2"/>
      <c r="BH19" s="2" t="s">
        <v>56</v>
      </c>
      <c r="BI19" s="29">
        <v>4.16</v>
      </c>
      <c r="BJ19" s="1">
        <v>61.0</v>
      </c>
      <c r="BK19" s="1"/>
      <c r="BL19" s="1">
        <v>15.0</v>
      </c>
      <c r="BM19" s="8" t="s">
        <v>68</v>
      </c>
      <c r="BN19" s="29">
        <v>2.79</v>
      </c>
      <c r="BO19" s="1">
        <v>61.0</v>
      </c>
      <c r="BP19" s="1"/>
      <c r="BQ19" s="1">
        <v>15.0</v>
      </c>
      <c r="BR19" s="8" t="s">
        <v>51</v>
      </c>
      <c r="BS19" s="34">
        <v>1.53</v>
      </c>
      <c r="BT19" s="1">
        <v>61.0</v>
      </c>
      <c r="BU19" s="33"/>
      <c r="BV19" s="1">
        <v>15.0</v>
      </c>
      <c r="BW19" s="35" t="s">
        <v>56</v>
      </c>
      <c r="BX19" s="32">
        <v>1.41</v>
      </c>
      <c r="BY19" s="1">
        <v>61.0</v>
      </c>
      <c r="BZ19" s="1"/>
      <c r="CA19" s="1">
        <v>15.0</v>
      </c>
      <c r="CB19" s="2"/>
      <c r="CC19" s="2" t="s">
        <v>78</v>
      </c>
      <c r="CD19" s="32">
        <v>2.13</v>
      </c>
      <c r="CE19" s="1">
        <v>61.0</v>
      </c>
      <c r="CF19" s="1"/>
      <c r="CG19" s="1">
        <f>SUM(CG18)+1</f>
        <v>15</v>
      </c>
      <c r="CH19" s="35" t="s">
        <v>49</v>
      </c>
      <c r="CI19" s="32">
        <v>3.13</v>
      </c>
      <c r="CJ19" s="1">
        <v>61.0</v>
      </c>
      <c r="CK19" s="1"/>
      <c r="CL19" s="1">
        <f>SUM(CL18)+1</f>
        <v>15</v>
      </c>
      <c r="CM19" s="35" t="s">
        <v>56</v>
      </c>
      <c r="CN19" s="32">
        <v>5.67</v>
      </c>
      <c r="CO19" s="34">
        <v>62.0</v>
      </c>
      <c r="CP19" s="1"/>
      <c r="CQ19" s="1">
        <f>SUM(CQ18)+1</f>
        <v>15</v>
      </c>
      <c r="CR19" s="2"/>
      <c r="CS19" s="2" t="s">
        <v>57</v>
      </c>
      <c r="CT19" s="32">
        <v>1.38</v>
      </c>
      <c r="CU19" s="1">
        <v>61.0</v>
      </c>
      <c r="CV19" s="1"/>
      <c r="CW19" s="1">
        <f>SUM(CW18)+1</f>
        <v>15</v>
      </c>
      <c r="CX19" s="43" t="s">
        <v>64</v>
      </c>
      <c r="CY19" s="36">
        <v>3.36</v>
      </c>
      <c r="CZ19" s="1">
        <v>61.0</v>
      </c>
      <c r="DA19" s="1"/>
      <c r="DB19" s="34">
        <v>15.0</v>
      </c>
      <c r="DC19" s="8" t="s">
        <v>57</v>
      </c>
      <c r="DD19" s="32">
        <v>3.23</v>
      </c>
      <c r="DE19" s="1">
        <v>61.0</v>
      </c>
      <c r="DF19" s="1"/>
      <c r="DG19" s="2"/>
    </row>
    <row r="20" ht="12.75" customHeight="1">
      <c r="A20" s="29">
        <v>18.0</v>
      </c>
      <c r="B20" s="21"/>
      <c r="C20" s="47" t="s">
        <v>74</v>
      </c>
      <c r="D20" s="48">
        <v>0.0</v>
      </c>
      <c r="E20" s="24">
        <v>0.0</v>
      </c>
      <c r="F20" s="24">
        <v>0.0</v>
      </c>
      <c r="G20" s="24">
        <v>0.0</v>
      </c>
      <c r="H20" s="24">
        <v>0.0</v>
      </c>
      <c r="I20" s="24">
        <v>0.0</v>
      </c>
      <c r="J20" s="24">
        <v>64.0</v>
      </c>
      <c r="K20" s="24">
        <v>63.0</v>
      </c>
      <c r="L20" s="24"/>
      <c r="M20" s="24">
        <v>44.0</v>
      </c>
      <c r="N20" s="24">
        <v>67.0</v>
      </c>
      <c r="O20" s="25">
        <v>0.0</v>
      </c>
      <c r="P20" s="24">
        <v>54.0</v>
      </c>
      <c r="Q20" s="24">
        <v>63.0</v>
      </c>
      <c r="R20" s="24">
        <v>0.0</v>
      </c>
      <c r="S20" s="24">
        <v>66.0</v>
      </c>
      <c r="T20" s="24">
        <v>5.0</v>
      </c>
      <c r="U20" s="24">
        <v>0.0</v>
      </c>
      <c r="V20" s="24">
        <v>0.0</v>
      </c>
      <c r="W20" s="24">
        <v>0.0</v>
      </c>
      <c r="X20" s="24">
        <v>67.0</v>
      </c>
      <c r="Y20" s="24">
        <v>0.0</v>
      </c>
      <c r="Z20" s="24">
        <v>52.0</v>
      </c>
      <c r="AA20" s="24">
        <v>64.0</v>
      </c>
      <c r="AB20" s="23"/>
      <c r="AC20" s="23"/>
      <c r="AD20" s="23"/>
      <c r="AE20" s="24">
        <f t="shared" si="1"/>
        <v>609</v>
      </c>
      <c r="AF20" s="2"/>
      <c r="AG20" s="1">
        <f t="shared" ref="AG20:AG21" si="3">SUM(AG19)+1</f>
        <v>16</v>
      </c>
      <c r="AH20" s="2"/>
      <c r="AI20" s="2" t="s">
        <v>52</v>
      </c>
      <c r="AJ20" s="31">
        <v>0.0</v>
      </c>
      <c r="AK20" s="1">
        <v>69.0</v>
      </c>
      <c r="AL20" s="1"/>
      <c r="AM20" s="1">
        <f t="shared" ref="AM20:AM21" si="4">SUM(AM19)+1</f>
        <v>16</v>
      </c>
      <c r="AN20" s="2"/>
      <c r="AO20" s="2" t="s">
        <v>60</v>
      </c>
      <c r="AP20" s="32">
        <v>0.0</v>
      </c>
      <c r="AQ20" s="34">
        <v>58.0</v>
      </c>
      <c r="AR20" s="33"/>
      <c r="AS20" s="1">
        <f t="shared" ref="AS20:AS21" si="5">SUM(AS19)+1</f>
        <v>16</v>
      </c>
      <c r="AT20" s="2"/>
      <c r="AU20" s="2" t="s">
        <v>59</v>
      </c>
      <c r="AV20" s="29">
        <v>6.99</v>
      </c>
      <c r="AW20" s="1">
        <v>60.0</v>
      </c>
      <c r="AX20" s="1"/>
      <c r="AY20" s="8"/>
      <c r="AZ20" s="8">
        <v>16.0</v>
      </c>
      <c r="BA20" s="1">
        <f t="shared" ref="BA20:BA21" si="6">SUM(BA19)+1</f>
        <v>16</v>
      </c>
      <c r="BB20" s="37" t="s">
        <v>66</v>
      </c>
      <c r="BC20" s="29">
        <v>5.72</v>
      </c>
      <c r="BD20" s="1">
        <v>60.0</v>
      </c>
      <c r="BE20" s="1"/>
      <c r="BF20" s="1">
        <f t="shared" ref="BF20:BF21" si="7">SUM(BF19)+1</f>
        <v>16</v>
      </c>
      <c r="BG20" s="2"/>
      <c r="BH20" s="2" t="s">
        <v>62</v>
      </c>
      <c r="BI20" s="41">
        <v>4.0</v>
      </c>
      <c r="BJ20" s="1">
        <v>60.0</v>
      </c>
      <c r="BK20" s="1"/>
      <c r="BL20" s="1">
        <f t="shared" ref="BL20:BL21" si="8">SUM(BL19)+1</f>
        <v>16</v>
      </c>
      <c r="BM20" s="8" t="s">
        <v>57</v>
      </c>
      <c r="BN20" s="29">
        <v>2.33</v>
      </c>
      <c r="BO20" s="1">
        <v>60.0</v>
      </c>
      <c r="BP20" s="1"/>
      <c r="BQ20" s="1">
        <f t="shared" ref="BQ20:BQ21" si="9">SUM(BQ19)+1</f>
        <v>16</v>
      </c>
      <c r="BR20" s="8" t="s">
        <v>60</v>
      </c>
      <c r="BS20" s="32">
        <v>1.5</v>
      </c>
      <c r="BT20" s="1">
        <v>60.0</v>
      </c>
      <c r="BU20" s="33"/>
      <c r="BV20" s="1">
        <v>16.0</v>
      </c>
      <c r="BW20" s="35" t="s">
        <v>52</v>
      </c>
      <c r="BX20" s="32">
        <v>0.0</v>
      </c>
      <c r="BY20" s="34">
        <v>56.0</v>
      </c>
      <c r="BZ20" s="1"/>
      <c r="CA20" s="1">
        <f t="shared" ref="CA20:CA21" si="10">SUM(CA19)+1</f>
        <v>16</v>
      </c>
      <c r="CB20" s="2"/>
      <c r="CC20" s="2" t="s">
        <v>69</v>
      </c>
      <c r="CD20" s="32">
        <v>2.0</v>
      </c>
      <c r="CE20" s="1">
        <v>60.0</v>
      </c>
      <c r="CF20" s="1"/>
      <c r="CG20" s="1">
        <v>16.0</v>
      </c>
      <c r="CH20" s="35" t="s">
        <v>79</v>
      </c>
      <c r="CI20" s="32">
        <v>2.74</v>
      </c>
      <c r="CJ20" s="1">
        <v>60.0</v>
      </c>
      <c r="CK20" s="1"/>
      <c r="CL20" s="1">
        <v>16.0</v>
      </c>
      <c r="CM20" s="35" t="s">
        <v>63</v>
      </c>
      <c r="CN20" s="32">
        <v>1.91</v>
      </c>
      <c r="CO20" s="34">
        <v>61.0</v>
      </c>
      <c r="CP20" s="1"/>
      <c r="CQ20" s="1">
        <v>16.0</v>
      </c>
      <c r="CR20" s="2"/>
      <c r="CS20" s="2" t="s">
        <v>52</v>
      </c>
      <c r="CT20" s="32">
        <v>0.58</v>
      </c>
      <c r="CU20" s="1">
        <v>60.0</v>
      </c>
      <c r="CV20" s="1"/>
      <c r="CW20" s="1">
        <v>16.0</v>
      </c>
      <c r="CX20" s="8" t="s">
        <v>59</v>
      </c>
      <c r="CY20" s="36">
        <v>3.28</v>
      </c>
      <c r="CZ20" s="1">
        <v>60.0</v>
      </c>
      <c r="DA20" s="1"/>
      <c r="DB20" s="34">
        <v>16.0</v>
      </c>
      <c r="DC20" s="37" t="s">
        <v>72</v>
      </c>
      <c r="DD20" s="32">
        <v>3.19</v>
      </c>
      <c r="DE20" s="1">
        <v>60.0</v>
      </c>
      <c r="DF20" s="1"/>
      <c r="DG20" s="2"/>
    </row>
    <row r="21" ht="12.75" customHeight="1">
      <c r="A21" s="29">
        <v>19.0</v>
      </c>
      <c r="B21" s="21"/>
      <c r="C21" s="21" t="s">
        <v>50</v>
      </c>
      <c r="D21" s="9">
        <v>0.0</v>
      </c>
      <c r="E21" s="9">
        <v>0.0</v>
      </c>
      <c r="F21" s="9">
        <v>69.0</v>
      </c>
      <c r="G21" s="29">
        <v>0.0</v>
      </c>
      <c r="H21" s="29">
        <v>0.0</v>
      </c>
      <c r="I21" s="29">
        <v>0.0</v>
      </c>
      <c r="J21" s="29">
        <v>66.0</v>
      </c>
      <c r="K21" s="29">
        <v>75.0</v>
      </c>
      <c r="L21" s="29"/>
      <c r="M21" s="29">
        <v>65.0</v>
      </c>
      <c r="N21" s="29">
        <v>64.0</v>
      </c>
      <c r="O21" s="30">
        <v>0.0</v>
      </c>
      <c r="P21" s="29">
        <v>66.0</v>
      </c>
      <c r="Q21" s="29">
        <v>69.0</v>
      </c>
      <c r="R21" s="29">
        <v>0.0</v>
      </c>
      <c r="S21" s="29">
        <v>65.0</v>
      </c>
      <c r="T21" s="29">
        <v>0.0</v>
      </c>
      <c r="U21" s="29">
        <v>0.0</v>
      </c>
      <c r="V21" s="29">
        <v>0.0</v>
      </c>
      <c r="W21" s="29">
        <v>0.0</v>
      </c>
      <c r="X21" s="29">
        <v>68.0</v>
      </c>
      <c r="Y21" s="29">
        <v>0.0</v>
      </c>
      <c r="Z21" s="29">
        <v>0.0</v>
      </c>
      <c r="AA21" s="29">
        <v>0.0</v>
      </c>
      <c r="AB21" s="9"/>
      <c r="AC21" s="9"/>
      <c r="AD21" s="9"/>
      <c r="AE21" s="9">
        <f t="shared" si="1"/>
        <v>607</v>
      </c>
      <c r="AF21" s="2"/>
      <c r="AG21" s="1">
        <f t="shared" si="3"/>
        <v>17</v>
      </c>
      <c r="AH21" s="2"/>
      <c r="AI21" s="2" t="s">
        <v>54</v>
      </c>
      <c r="AJ21" s="31">
        <v>0.0</v>
      </c>
      <c r="AK21" s="1">
        <v>69.0</v>
      </c>
      <c r="AL21" s="1"/>
      <c r="AM21" s="1">
        <f t="shared" si="4"/>
        <v>17</v>
      </c>
      <c r="AN21" s="2"/>
      <c r="AO21" s="37" t="s">
        <v>72</v>
      </c>
      <c r="AP21" s="32">
        <v>0.0</v>
      </c>
      <c r="AQ21" s="34">
        <v>58.0</v>
      </c>
      <c r="AR21" s="33"/>
      <c r="AS21" s="1">
        <f t="shared" si="5"/>
        <v>17</v>
      </c>
      <c r="AT21" s="2"/>
      <c r="AU21" s="2" t="s">
        <v>73</v>
      </c>
      <c r="AV21" s="29">
        <v>6.9</v>
      </c>
      <c r="AW21" s="1">
        <v>59.0</v>
      </c>
      <c r="AX21" s="1"/>
      <c r="AY21" s="8"/>
      <c r="AZ21" s="8">
        <v>17.0</v>
      </c>
      <c r="BA21" s="1">
        <f t="shared" si="6"/>
        <v>17</v>
      </c>
      <c r="BB21" s="2" t="s">
        <v>61</v>
      </c>
      <c r="BC21" s="29">
        <v>5.26</v>
      </c>
      <c r="BD21" s="1">
        <v>59.0</v>
      </c>
      <c r="BE21" s="1"/>
      <c r="BF21" s="1">
        <f t="shared" si="7"/>
        <v>17</v>
      </c>
      <c r="BG21" s="2"/>
      <c r="BH21" s="37" t="s">
        <v>80</v>
      </c>
      <c r="BI21" s="41">
        <v>3.67</v>
      </c>
      <c r="BJ21" s="1">
        <v>59.0</v>
      </c>
      <c r="BK21" s="1"/>
      <c r="BL21" s="1">
        <f t="shared" si="8"/>
        <v>17</v>
      </c>
      <c r="BM21" s="8" t="s">
        <v>49</v>
      </c>
      <c r="BN21" s="29">
        <v>2.22</v>
      </c>
      <c r="BO21" s="1">
        <v>59.0</v>
      </c>
      <c r="BP21" s="1"/>
      <c r="BQ21" s="1">
        <f t="shared" si="9"/>
        <v>17</v>
      </c>
      <c r="BR21" s="8" t="s">
        <v>78</v>
      </c>
      <c r="BS21" s="34">
        <v>1.14</v>
      </c>
      <c r="BT21" s="1">
        <v>59.0</v>
      </c>
      <c r="BU21" s="33"/>
      <c r="BV21" s="1">
        <v>17.0</v>
      </c>
      <c r="BW21" s="35" t="s">
        <v>73</v>
      </c>
      <c r="BX21" s="32">
        <v>0.0</v>
      </c>
      <c r="BY21" s="34">
        <v>56.0</v>
      </c>
      <c r="BZ21" s="1"/>
      <c r="CA21" s="1">
        <f t="shared" si="10"/>
        <v>17</v>
      </c>
      <c r="CB21" s="2"/>
      <c r="CC21" s="2" t="s">
        <v>73</v>
      </c>
      <c r="CD21" s="32">
        <v>1.74</v>
      </c>
      <c r="CE21" s="1">
        <v>59.0</v>
      </c>
      <c r="CF21" s="1"/>
      <c r="CG21" s="1">
        <v>17.0</v>
      </c>
      <c r="CH21" s="35" t="s">
        <v>63</v>
      </c>
      <c r="CI21" s="32">
        <v>2.32</v>
      </c>
      <c r="CJ21" s="1">
        <v>59.0</v>
      </c>
      <c r="CK21" s="1"/>
      <c r="CL21" s="1">
        <v>17.0</v>
      </c>
      <c r="CM21" s="35" t="s">
        <v>69</v>
      </c>
      <c r="CN21" s="32">
        <v>0.0</v>
      </c>
      <c r="CO21" s="34">
        <v>56.0</v>
      </c>
      <c r="CP21" s="1"/>
      <c r="CQ21" s="1">
        <v>17.0</v>
      </c>
      <c r="CR21" s="2"/>
      <c r="CS21" s="2" t="s">
        <v>61</v>
      </c>
      <c r="CT21" s="32">
        <v>0.55</v>
      </c>
      <c r="CU21" s="1">
        <v>59.0</v>
      </c>
      <c r="CV21" s="1"/>
      <c r="CW21" s="1">
        <v>17.0</v>
      </c>
      <c r="CX21" s="8" t="s">
        <v>43</v>
      </c>
      <c r="CY21" s="40">
        <v>2.74</v>
      </c>
      <c r="CZ21" s="1">
        <v>59.0</v>
      </c>
      <c r="DA21" s="1"/>
      <c r="DB21" s="34">
        <v>17.0</v>
      </c>
      <c r="DC21" s="8" t="s">
        <v>48</v>
      </c>
      <c r="DD21" s="32">
        <v>3.15</v>
      </c>
      <c r="DE21" s="1">
        <v>59.0</v>
      </c>
      <c r="DF21" s="1"/>
      <c r="DG21" s="2"/>
    </row>
    <row r="22" ht="12.75" customHeight="1">
      <c r="A22" s="29">
        <v>20.0</v>
      </c>
      <c r="B22" s="21"/>
      <c r="C22" s="21" t="s">
        <v>69</v>
      </c>
      <c r="D22" s="9">
        <v>0.0</v>
      </c>
      <c r="E22" s="9">
        <v>0.0</v>
      </c>
      <c r="F22" s="9">
        <v>0.0</v>
      </c>
      <c r="G22" s="29">
        <v>5.0</v>
      </c>
      <c r="H22" s="29">
        <v>70.0</v>
      </c>
      <c r="I22" s="29">
        <v>0.0</v>
      </c>
      <c r="J22" s="29">
        <v>53.0</v>
      </c>
      <c r="K22" s="29">
        <v>46.0</v>
      </c>
      <c r="L22" s="29"/>
      <c r="M22" s="29">
        <v>64.0</v>
      </c>
      <c r="N22" s="29">
        <v>47.0</v>
      </c>
      <c r="O22" s="30">
        <v>0.0</v>
      </c>
      <c r="P22" s="29">
        <v>63.0</v>
      </c>
      <c r="Q22" s="29">
        <v>0.0</v>
      </c>
      <c r="R22" s="29">
        <v>5.0</v>
      </c>
      <c r="S22" s="29">
        <v>60.0</v>
      </c>
      <c r="T22" s="29">
        <v>5.0</v>
      </c>
      <c r="U22" s="29">
        <v>71.0</v>
      </c>
      <c r="V22" s="29">
        <v>56.0</v>
      </c>
      <c r="W22" s="29">
        <v>5.0</v>
      </c>
      <c r="X22" s="29">
        <v>51.0</v>
      </c>
      <c r="Y22" s="29">
        <v>5.0</v>
      </c>
      <c r="Z22" s="29">
        <v>0.0</v>
      </c>
      <c r="AA22" s="29">
        <v>0.0</v>
      </c>
      <c r="AB22" s="9"/>
      <c r="AC22" s="9"/>
      <c r="AD22" s="9"/>
      <c r="AE22" s="9">
        <f t="shared" si="1"/>
        <v>606</v>
      </c>
      <c r="AF22" s="2"/>
      <c r="AG22" s="1">
        <v>18.0</v>
      </c>
      <c r="AH22" s="2"/>
      <c r="AI22" s="2" t="s">
        <v>51</v>
      </c>
      <c r="AJ22" s="31">
        <v>0.0</v>
      </c>
      <c r="AK22" s="1">
        <v>69.0</v>
      </c>
      <c r="AL22" s="2"/>
      <c r="AM22" s="1">
        <v>18.0</v>
      </c>
      <c r="AN22" s="2"/>
      <c r="AO22" s="2" t="s">
        <v>62</v>
      </c>
      <c r="AP22" s="32">
        <v>0.0</v>
      </c>
      <c r="AQ22" s="34">
        <v>58.0</v>
      </c>
      <c r="AR22" s="33"/>
      <c r="AS22" s="1">
        <v>18.0</v>
      </c>
      <c r="AT22" s="2"/>
      <c r="AU22" s="2" t="s">
        <v>79</v>
      </c>
      <c r="AV22" s="29">
        <v>6.46</v>
      </c>
      <c r="AW22" s="1">
        <v>58.0</v>
      </c>
      <c r="AX22" s="1"/>
      <c r="AY22" s="8"/>
      <c r="AZ22" s="8">
        <v>18.0</v>
      </c>
      <c r="BA22" s="1">
        <v>18.0</v>
      </c>
      <c r="BB22" s="2" t="s">
        <v>68</v>
      </c>
      <c r="BC22" s="29">
        <v>3.86</v>
      </c>
      <c r="BD22" s="1">
        <v>58.0</v>
      </c>
      <c r="BE22" s="1"/>
      <c r="BF22" s="1">
        <v>18.0</v>
      </c>
      <c r="BG22" s="2"/>
      <c r="BH22" s="2" t="s">
        <v>53</v>
      </c>
      <c r="BI22" s="29">
        <v>3.61</v>
      </c>
      <c r="BJ22" s="1">
        <v>58.0</v>
      </c>
      <c r="BK22" s="1"/>
      <c r="BL22" s="1">
        <v>18.0</v>
      </c>
      <c r="BM22" s="8" t="s">
        <v>43</v>
      </c>
      <c r="BN22" s="29">
        <v>2.21</v>
      </c>
      <c r="BO22" s="1">
        <v>58.0</v>
      </c>
      <c r="BP22" s="1"/>
      <c r="BQ22" s="1">
        <v>18.0</v>
      </c>
      <c r="BR22" s="8" t="s">
        <v>53</v>
      </c>
      <c r="BS22" s="32">
        <v>0.0</v>
      </c>
      <c r="BT22" s="34">
        <v>54.0</v>
      </c>
      <c r="BU22" s="33"/>
      <c r="BV22" s="1">
        <v>18.0</v>
      </c>
      <c r="BW22" s="35" t="s">
        <v>48</v>
      </c>
      <c r="BX22" s="32">
        <v>0.0</v>
      </c>
      <c r="BY22" s="34">
        <v>56.0</v>
      </c>
      <c r="BZ22" s="1"/>
      <c r="CA22" s="1">
        <v>18.0</v>
      </c>
      <c r="CB22" s="2"/>
      <c r="CC22" s="2" t="s">
        <v>57</v>
      </c>
      <c r="CD22" s="32">
        <v>1.58</v>
      </c>
      <c r="CE22" s="1">
        <v>58.0</v>
      </c>
      <c r="CF22" s="1"/>
      <c r="CG22" s="1">
        <f t="shared" ref="CG22:CG23" si="11">SUM(CG21)+1</f>
        <v>18</v>
      </c>
      <c r="CH22" s="35" t="s">
        <v>78</v>
      </c>
      <c r="CI22" s="32">
        <v>2.05</v>
      </c>
      <c r="CJ22" s="1">
        <v>58.0</v>
      </c>
      <c r="CK22" s="1"/>
      <c r="CL22" s="1">
        <f t="shared" ref="CL22:CL23" si="12">SUM(CL21)+1</f>
        <v>18</v>
      </c>
      <c r="CM22" s="35" t="s">
        <v>78</v>
      </c>
      <c r="CN22" s="32">
        <v>0.0</v>
      </c>
      <c r="CO22" s="34">
        <v>56.0</v>
      </c>
      <c r="CP22" s="1"/>
      <c r="CQ22" s="1">
        <f t="shared" ref="CQ22:CQ23" si="13">SUM(CQ21)+1</f>
        <v>18</v>
      </c>
      <c r="CR22" s="2"/>
      <c r="CS22" s="37" t="s">
        <v>72</v>
      </c>
      <c r="CT22" s="32">
        <v>0.54</v>
      </c>
      <c r="CU22" s="1">
        <v>58.0</v>
      </c>
      <c r="CV22" s="1"/>
      <c r="CW22" s="1">
        <f t="shared" ref="CW22:CW23" si="14">SUM(CW21)+1</f>
        <v>18</v>
      </c>
      <c r="CX22" s="8" t="s">
        <v>73</v>
      </c>
      <c r="CY22" s="36">
        <v>2.68</v>
      </c>
      <c r="CZ22" s="1">
        <v>58.0</v>
      </c>
      <c r="DA22" s="1"/>
      <c r="DB22" s="34">
        <v>18.0</v>
      </c>
      <c r="DC22" s="8" t="s">
        <v>73</v>
      </c>
      <c r="DD22" s="32">
        <v>3.03</v>
      </c>
      <c r="DE22" s="1">
        <v>58.0</v>
      </c>
      <c r="DF22" s="1"/>
      <c r="DG22" s="22"/>
    </row>
    <row r="23" ht="12.75" customHeight="1">
      <c r="A23" s="9">
        <v>21.0</v>
      </c>
      <c r="B23" s="21"/>
      <c r="C23" s="21" t="s">
        <v>68</v>
      </c>
      <c r="D23" s="9">
        <v>0.0</v>
      </c>
      <c r="E23" s="9">
        <v>5.0</v>
      </c>
      <c r="F23" s="9">
        <v>69.0</v>
      </c>
      <c r="G23" s="29">
        <v>5.0</v>
      </c>
      <c r="H23" s="29">
        <v>58.0</v>
      </c>
      <c r="I23" s="29">
        <v>0.0</v>
      </c>
      <c r="J23" s="29">
        <v>55.0</v>
      </c>
      <c r="K23" s="29">
        <v>58.0</v>
      </c>
      <c r="L23" s="29"/>
      <c r="M23" s="29">
        <v>69.0</v>
      </c>
      <c r="N23" s="29">
        <v>61.0</v>
      </c>
      <c r="O23" s="30">
        <v>0.0</v>
      </c>
      <c r="P23" s="29">
        <v>0.0</v>
      </c>
      <c r="Q23" s="29">
        <v>0.0</v>
      </c>
      <c r="R23" s="29">
        <v>0.0</v>
      </c>
      <c r="S23" s="29">
        <v>52.0</v>
      </c>
      <c r="T23" s="29">
        <v>0.0</v>
      </c>
      <c r="U23" s="29">
        <v>0.0</v>
      </c>
      <c r="V23" s="29">
        <v>0.0</v>
      </c>
      <c r="W23" s="29">
        <v>0.0</v>
      </c>
      <c r="X23" s="29">
        <v>0.0</v>
      </c>
      <c r="Y23" s="29">
        <v>0.0</v>
      </c>
      <c r="Z23" s="29">
        <v>66.0</v>
      </c>
      <c r="AA23" s="29">
        <v>65.0</v>
      </c>
      <c r="AB23" s="9"/>
      <c r="AC23" s="9"/>
      <c r="AD23" s="9"/>
      <c r="AE23" s="9">
        <f t="shared" si="1"/>
        <v>563</v>
      </c>
      <c r="AF23" s="2"/>
      <c r="AG23" s="1">
        <v>19.0</v>
      </c>
      <c r="AH23" s="2"/>
      <c r="AI23" s="2" t="s">
        <v>42</v>
      </c>
      <c r="AJ23" s="31">
        <v>0.0</v>
      </c>
      <c r="AK23" s="1">
        <v>69.0</v>
      </c>
      <c r="AL23" s="1"/>
      <c r="AM23" s="1">
        <v>19.0</v>
      </c>
      <c r="AN23" s="2"/>
      <c r="AO23" s="37" t="s">
        <v>80</v>
      </c>
      <c r="AP23" s="32">
        <v>0.0</v>
      </c>
      <c r="AQ23" s="34">
        <v>58.0</v>
      </c>
      <c r="AR23" s="33"/>
      <c r="AS23" s="1">
        <v>19.0</v>
      </c>
      <c r="AT23" s="2"/>
      <c r="AU23" s="2" t="s">
        <v>76</v>
      </c>
      <c r="AV23" s="29">
        <v>6.07</v>
      </c>
      <c r="AW23" s="1">
        <v>57.0</v>
      </c>
      <c r="AX23" s="1"/>
      <c r="AY23" s="8"/>
      <c r="AZ23" s="8">
        <f>SUM(AZ22)+1</f>
        <v>19</v>
      </c>
      <c r="BA23" s="1">
        <v>19.0</v>
      </c>
      <c r="BB23" s="37" t="s">
        <v>64</v>
      </c>
      <c r="BC23" s="41">
        <v>3.8</v>
      </c>
      <c r="BD23" s="1">
        <v>57.0</v>
      </c>
      <c r="BE23" s="32">
        <v>3.8</v>
      </c>
      <c r="BF23" s="1">
        <v>19.0</v>
      </c>
      <c r="BG23" s="2"/>
      <c r="BH23" s="2" t="s">
        <v>61</v>
      </c>
      <c r="BI23" s="29">
        <v>3.57</v>
      </c>
      <c r="BJ23" s="1">
        <v>57.0</v>
      </c>
      <c r="BK23" s="1"/>
      <c r="BL23" s="1">
        <v>19.0</v>
      </c>
      <c r="BM23" s="8" t="s">
        <v>56</v>
      </c>
      <c r="BN23" s="29">
        <v>2.08</v>
      </c>
      <c r="BO23" s="1">
        <v>57.0</v>
      </c>
      <c r="BP23" s="1"/>
      <c r="BQ23" s="1">
        <v>19.0</v>
      </c>
      <c r="BR23" s="8" t="s">
        <v>73</v>
      </c>
      <c r="BS23" s="32">
        <v>0.0</v>
      </c>
      <c r="BT23" s="34">
        <v>54.0</v>
      </c>
      <c r="BU23" s="33"/>
      <c r="BV23" s="1">
        <v>19.0</v>
      </c>
      <c r="BW23" s="35" t="s">
        <v>61</v>
      </c>
      <c r="BX23" s="32">
        <v>0.0</v>
      </c>
      <c r="BY23" s="34">
        <v>56.0</v>
      </c>
      <c r="BZ23" s="1"/>
      <c r="CA23" s="1">
        <v>19.0</v>
      </c>
      <c r="CB23" s="2"/>
      <c r="CC23" s="2" t="s">
        <v>55</v>
      </c>
      <c r="CD23" s="32">
        <v>1.53</v>
      </c>
      <c r="CE23" s="1">
        <v>57.0</v>
      </c>
      <c r="CF23" s="1"/>
      <c r="CG23" s="1">
        <f t="shared" si="11"/>
        <v>19</v>
      </c>
      <c r="CH23" s="44" t="s">
        <v>64</v>
      </c>
      <c r="CI23" s="32">
        <v>0.0</v>
      </c>
      <c r="CJ23" s="34">
        <v>53.0</v>
      </c>
      <c r="CK23" s="1"/>
      <c r="CL23" s="1">
        <f t="shared" si="12"/>
        <v>19</v>
      </c>
      <c r="CM23" s="35" t="s">
        <v>79</v>
      </c>
      <c r="CN23" s="32">
        <v>0.0</v>
      </c>
      <c r="CO23" s="34">
        <v>56.0</v>
      </c>
      <c r="CP23" s="1"/>
      <c r="CQ23" s="1">
        <f t="shared" si="13"/>
        <v>19</v>
      </c>
      <c r="CR23" s="2"/>
      <c r="CS23" s="2" t="s">
        <v>63</v>
      </c>
      <c r="CT23" s="32">
        <v>0.51</v>
      </c>
      <c r="CU23" s="1">
        <v>57.0</v>
      </c>
      <c r="CV23" s="1"/>
      <c r="CW23" s="1">
        <f t="shared" si="14"/>
        <v>19</v>
      </c>
      <c r="CX23" s="8" t="s">
        <v>63</v>
      </c>
      <c r="CY23" s="34">
        <v>1.27</v>
      </c>
      <c r="CZ23" s="1">
        <v>57.0</v>
      </c>
      <c r="DA23" s="1"/>
      <c r="DB23" s="34">
        <v>19.0</v>
      </c>
      <c r="DC23" s="43" t="s">
        <v>64</v>
      </c>
      <c r="DD23" s="34">
        <v>2.01</v>
      </c>
      <c r="DE23" s="1">
        <v>57.0</v>
      </c>
      <c r="DF23" s="1"/>
      <c r="DG23" s="2"/>
    </row>
    <row r="24" ht="12.75" customHeight="1">
      <c r="A24" s="29">
        <v>22.0</v>
      </c>
      <c r="B24" s="21"/>
      <c r="C24" s="21" t="s">
        <v>78</v>
      </c>
      <c r="D24" s="9">
        <v>0.0</v>
      </c>
      <c r="E24" s="9">
        <v>0.0</v>
      </c>
      <c r="F24" s="9">
        <v>0.0</v>
      </c>
      <c r="G24" s="29">
        <v>5.0</v>
      </c>
      <c r="H24" s="29">
        <v>58.0</v>
      </c>
      <c r="I24" s="29">
        <v>0.0</v>
      </c>
      <c r="J24" s="29">
        <v>50.0</v>
      </c>
      <c r="K24" s="29">
        <v>46.0</v>
      </c>
      <c r="L24" s="29"/>
      <c r="M24" s="29">
        <v>53.0</v>
      </c>
      <c r="N24" s="29">
        <v>47.0</v>
      </c>
      <c r="O24" s="30">
        <v>0.0</v>
      </c>
      <c r="P24" s="29">
        <v>59.0</v>
      </c>
      <c r="Q24" s="29">
        <v>0.0</v>
      </c>
      <c r="R24" s="29">
        <v>0.0</v>
      </c>
      <c r="S24" s="29">
        <v>61.0</v>
      </c>
      <c r="T24" s="29">
        <v>0.0</v>
      </c>
      <c r="U24" s="29">
        <v>58.0</v>
      </c>
      <c r="V24" s="29">
        <v>56.0</v>
      </c>
      <c r="W24" s="29">
        <v>0.0</v>
      </c>
      <c r="X24" s="29">
        <v>51.0</v>
      </c>
      <c r="Y24" s="29">
        <v>0.0</v>
      </c>
      <c r="Z24" s="29">
        <v>0.0</v>
      </c>
      <c r="AA24" s="29">
        <v>0.0</v>
      </c>
      <c r="AB24" s="9"/>
      <c r="AC24" s="9"/>
      <c r="AD24" s="9"/>
      <c r="AE24" s="9">
        <f t="shared" si="1"/>
        <v>544</v>
      </c>
      <c r="AF24" s="2"/>
      <c r="AG24" s="1">
        <f>SUM(AG23)+1</f>
        <v>20</v>
      </c>
      <c r="AH24" s="2"/>
      <c r="AI24" s="2" t="s">
        <v>71</v>
      </c>
      <c r="AJ24" s="31">
        <v>0.0</v>
      </c>
      <c r="AK24" s="1">
        <v>69.0</v>
      </c>
      <c r="AL24" s="1"/>
      <c r="AM24" s="1">
        <f>SUM(AM23)+1</f>
        <v>20</v>
      </c>
      <c r="AN24" s="2"/>
      <c r="AO24" s="2" t="s">
        <v>78</v>
      </c>
      <c r="AP24" s="32">
        <v>0.0</v>
      </c>
      <c r="AQ24" s="34">
        <v>58.0</v>
      </c>
      <c r="AR24" s="33"/>
      <c r="AS24" s="1">
        <f>SUM(AS23)+1</f>
        <v>20</v>
      </c>
      <c r="AT24" s="2"/>
      <c r="AU24" s="2" t="s">
        <v>53</v>
      </c>
      <c r="AV24" s="29">
        <v>5.14</v>
      </c>
      <c r="AW24" s="1">
        <v>56.0</v>
      </c>
      <c r="AX24" s="1"/>
      <c r="AY24" s="8"/>
      <c r="AZ24" s="8">
        <v>20.0</v>
      </c>
      <c r="BA24" s="1">
        <f>SUM(BA23)+1</f>
        <v>20</v>
      </c>
      <c r="BB24" s="2" t="s">
        <v>79</v>
      </c>
      <c r="BC24" s="29">
        <v>3.64</v>
      </c>
      <c r="BD24" s="1">
        <v>56.0</v>
      </c>
      <c r="BE24" s="1"/>
      <c r="BF24" s="1">
        <f>SUM(BF23)+1</f>
        <v>20</v>
      </c>
      <c r="BG24" s="2"/>
      <c r="BH24" s="2" t="s">
        <v>79</v>
      </c>
      <c r="BI24" s="29">
        <v>3.27</v>
      </c>
      <c r="BJ24" s="1">
        <v>56.0</v>
      </c>
      <c r="BK24" s="1"/>
      <c r="BL24" s="1">
        <f>SUM(BL23)+1</f>
        <v>20</v>
      </c>
      <c r="BM24" s="37" t="s">
        <v>80</v>
      </c>
      <c r="BN24" s="41">
        <v>1.67</v>
      </c>
      <c r="BO24" s="1">
        <v>56.0</v>
      </c>
      <c r="BP24" s="1"/>
      <c r="BQ24" s="1">
        <f>SUM(BQ23)+1</f>
        <v>20</v>
      </c>
      <c r="BR24" s="37" t="s">
        <v>72</v>
      </c>
      <c r="BS24" s="49">
        <v>0.0</v>
      </c>
      <c r="BT24" s="34">
        <v>54.0</v>
      </c>
      <c r="BU24" s="33"/>
      <c r="BV24" s="1">
        <v>20.0</v>
      </c>
      <c r="BW24" s="35" t="s">
        <v>69</v>
      </c>
      <c r="BX24" s="32" t="s">
        <v>81</v>
      </c>
      <c r="BY24" s="34">
        <v>0.0</v>
      </c>
      <c r="BZ24" s="1"/>
      <c r="CA24" s="1">
        <f>SUM(CA23)+1</f>
        <v>20</v>
      </c>
      <c r="CB24" s="2"/>
      <c r="CC24" s="2" t="s">
        <v>68</v>
      </c>
      <c r="CD24" s="32">
        <v>0.0</v>
      </c>
      <c r="CE24" s="34">
        <v>52.0</v>
      </c>
      <c r="CF24" s="1"/>
      <c r="CG24" s="1">
        <v>20.0</v>
      </c>
      <c r="CH24" s="35" t="s">
        <v>59</v>
      </c>
      <c r="CI24" s="32">
        <v>0.0</v>
      </c>
      <c r="CJ24" s="34">
        <v>53.0</v>
      </c>
      <c r="CK24" s="1"/>
      <c r="CL24" s="1">
        <v>20.0</v>
      </c>
      <c r="CM24" s="44" t="s">
        <v>64</v>
      </c>
      <c r="CN24" s="32">
        <v>0.0</v>
      </c>
      <c r="CO24" s="34">
        <v>56.0</v>
      </c>
      <c r="CP24" s="1"/>
      <c r="CQ24" s="1">
        <v>20.0</v>
      </c>
      <c r="CR24" s="2"/>
      <c r="CS24" s="2" t="s">
        <v>73</v>
      </c>
      <c r="CT24" s="32">
        <v>0.45</v>
      </c>
      <c r="CU24" s="1">
        <v>56.0</v>
      </c>
      <c r="CV24" s="1"/>
      <c r="CW24" s="1">
        <v>20.0</v>
      </c>
      <c r="CX24" s="37" t="s">
        <v>74</v>
      </c>
      <c r="CY24" s="41">
        <v>0.0</v>
      </c>
      <c r="CZ24" s="34">
        <v>52.0</v>
      </c>
      <c r="DA24" s="1"/>
      <c r="DB24" s="34">
        <v>20.0</v>
      </c>
      <c r="DC24" s="8" t="s">
        <v>61</v>
      </c>
      <c r="DD24" s="34">
        <v>1.67</v>
      </c>
      <c r="DE24" s="1">
        <v>56.0</v>
      </c>
      <c r="DF24" s="1"/>
      <c r="DG24" s="2"/>
    </row>
    <row r="25" ht="12.75" customHeight="1">
      <c r="A25" s="29">
        <v>23.0</v>
      </c>
      <c r="B25" s="21"/>
      <c r="C25" s="21" t="s">
        <v>67</v>
      </c>
      <c r="D25" s="9">
        <v>0.0</v>
      </c>
      <c r="E25" s="9">
        <v>0.0</v>
      </c>
      <c r="F25" s="9">
        <v>0.0</v>
      </c>
      <c r="G25" s="29">
        <v>5.0</v>
      </c>
      <c r="H25" s="29">
        <v>58.0</v>
      </c>
      <c r="I25" s="29">
        <v>5.0</v>
      </c>
      <c r="J25" s="29">
        <v>0.0</v>
      </c>
      <c r="K25" s="29">
        <v>0.0</v>
      </c>
      <c r="L25" s="29"/>
      <c r="M25" s="29">
        <v>0.0</v>
      </c>
      <c r="N25" s="29">
        <v>0.0</v>
      </c>
      <c r="O25" s="30">
        <v>5.0</v>
      </c>
      <c r="P25" s="29">
        <v>69.0</v>
      </c>
      <c r="Q25" s="29">
        <v>65.0</v>
      </c>
      <c r="R25" s="29">
        <v>0.0</v>
      </c>
      <c r="S25" s="29">
        <v>72.0</v>
      </c>
      <c r="T25" s="29">
        <v>0.0</v>
      </c>
      <c r="U25" s="29">
        <v>0.0</v>
      </c>
      <c r="V25" s="29">
        <v>0.0</v>
      </c>
      <c r="W25" s="29">
        <v>0.0</v>
      </c>
      <c r="X25" s="29">
        <v>72.0</v>
      </c>
      <c r="Y25" s="29">
        <v>0.0</v>
      </c>
      <c r="Z25" s="29">
        <v>70.0</v>
      </c>
      <c r="AA25" s="29">
        <v>73.0</v>
      </c>
      <c r="AB25" s="9"/>
      <c r="AC25" s="9"/>
      <c r="AD25" s="9"/>
      <c r="AE25" s="9">
        <f t="shared" si="1"/>
        <v>494</v>
      </c>
      <c r="AF25" s="2"/>
      <c r="AG25" s="1">
        <v>21.0</v>
      </c>
      <c r="AH25" s="2"/>
      <c r="AI25" s="2" t="s">
        <v>53</v>
      </c>
      <c r="AJ25" s="31" t="s">
        <v>81</v>
      </c>
      <c r="AK25" s="1">
        <v>0.0</v>
      </c>
      <c r="AL25" s="1"/>
      <c r="AM25" s="1">
        <v>21.0</v>
      </c>
      <c r="AN25" s="2"/>
      <c r="AO25" s="2" t="s">
        <v>58</v>
      </c>
      <c r="AP25" s="32">
        <v>0.0</v>
      </c>
      <c r="AQ25" s="34">
        <v>58.0</v>
      </c>
      <c r="AR25" s="33"/>
      <c r="AS25" s="1">
        <v>21.0</v>
      </c>
      <c r="AT25" s="2"/>
      <c r="AU25" s="2" t="s">
        <v>68</v>
      </c>
      <c r="AV25" s="34">
        <v>4.62</v>
      </c>
      <c r="AW25" s="1">
        <v>55.0</v>
      </c>
      <c r="AX25" s="1"/>
      <c r="AY25" s="8"/>
      <c r="AZ25" s="8">
        <v>21.0</v>
      </c>
      <c r="BA25" s="1">
        <v>21.0</v>
      </c>
      <c r="BB25" s="2" t="s">
        <v>63</v>
      </c>
      <c r="BC25" s="29">
        <v>3.44</v>
      </c>
      <c r="BD25" s="1">
        <v>55.0</v>
      </c>
      <c r="BE25" s="1"/>
      <c r="BF25" s="1">
        <v>21.0</v>
      </c>
      <c r="BG25" s="2"/>
      <c r="BH25" s="2" t="s">
        <v>55</v>
      </c>
      <c r="BI25" s="29">
        <v>3.27</v>
      </c>
      <c r="BJ25" s="34">
        <v>56.0</v>
      </c>
      <c r="BK25" s="1"/>
      <c r="BL25" s="1">
        <v>21.0</v>
      </c>
      <c r="BM25" s="37" t="s">
        <v>72</v>
      </c>
      <c r="BN25" s="29">
        <v>1.58</v>
      </c>
      <c r="BO25" s="1">
        <v>55.0</v>
      </c>
      <c r="BP25" s="1"/>
      <c r="BQ25" s="1">
        <v>21.0</v>
      </c>
      <c r="BR25" s="37" t="s">
        <v>74</v>
      </c>
      <c r="BS25" s="32">
        <v>0.0</v>
      </c>
      <c r="BT25" s="34">
        <v>54.0</v>
      </c>
      <c r="BU25" s="33"/>
      <c r="BV25" s="1">
        <v>21.0</v>
      </c>
      <c r="BW25" s="35" t="s">
        <v>82</v>
      </c>
      <c r="BX25" s="32" t="s">
        <v>81</v>
      </c>
      <c r="BY25" s="34">
        <v>0.0</v>
      </c>
      <c r="BZ25" s="1"/>
      <c r="CA25" s="1">
        <v>21.0</v>
      </c>
      <c r="CB25" s="2"/>
      <c r="CC25" s="2" t="s">
        <v>60</v>
      </c>
      <c r="CD25" s="32">
        <v>0.0</v>
      </c>
      <c r="CE25" s="34">
        <v>52.0</v>
      </c>
      <c r="CF25" s="1"/>
      <c r="CG25" s="1">
        <v>21.0</v>
      </c>
      <c r="CH25" s="37" t="s">
        <v>72</v>
      </c>
      <c r="CI25" s="32">
        <v>0.0</v>
      </c>
      <c r="CJ25" s="34">
        <v>53.0</v>
      </c>
      <c r="CK25" s="1"/>
      <c r="CL25" s="1">
        <v>21.0</v>
      </c>
      <c r="CM25" s="2" t="s">
        <v>51</v>
      </c>
      <c r="CN25" s="32" t="s">
        <v>81</v>
      </c>
      <c r="CO25" s="29">
        <v>41.0</v>
      </c>
      <c r="CP25" s="1"/>
      <c r="CQ25" s="1">
        <v>21.0</v>
      </c>
      <c r="CR25" s="2"/>
      <c r="CS25" s="2" t="s">
        <v>69</v>
      </c>
      <c r="CT25" s="32">
        <v>0.0</v>
      </c>
      <c r="CU25" s="34">
        <v>51.0</v>
      </c>
      <c r="CV25" s="1"/>
      <c r="CW25" s="1">
        <v>21.0</v>
      </c>
      <c r="CX25" s="37" t="s">
        <v>66</v>
      </c>
      <c r="CY25" s="29" t="s">
        <v>81</v>
      </c>
      <c r="CZ25" s="34">
        <v>0.0</v>
      </c>
      <c r="DA25" s="1"/>
      <c r="DB25" s="34">
        <v>21.0</v>
      </c>
      <c r="DC25" s="8" t="s">
        <v>53</v>
      </c>
      <c r="DD25" s="32" t="s">
        <v>81</v>
      </c>
      <c r="DE25" s="1">
        <v>55.0</v>
      </c>
      <c r="DF25" s="1"/>
      <c r="DG25" s="2"/>
    </row>
    <row r="26" ht="12.75" customHeight="1">
      <c r="A26" s="29">
        <v>24.0</v>
      </c>
      <c r="B26" s="21"/>
      <c r="C26" s="21" t="s">
        <v>54</v>
      </c>
      <c r="D26" s="9">
        <v>5.0</v>
      </c>
      <c r="E26" s="9">
        <v>5.0</v>
      </c>
      <c r="F26" s="9">
        <v>69.0</v>
      </c>
      <c r="G26" s="29">
        <v>5.0</v>
      </c>
      <c r="H26" s="29">
        <v>73.0</v>
      </c>
      <c r="I26" s="29">
        <v>5.0</v>
      </c>
      <c r="J26" s="29">
        <v>0.0</v>
      </c>
      <c r="K26" s="29">
        <v>70.0</v>
      </c>
      <c r="L26" s="29"/>
      <c r="M26" s="29">
        <v>0.0</v>
      </c>
      <c r="N26" s="29">
        <v>0.0</v>
      </c>
      <c r="O26" s="30">
        <v>0.0</v>
      </c>
      <c r="P26" s="29">
        <v>0.0</v>
      </c>
      <c r="Q26" s="29">
        <v>0.0</v>
      </c>
      <c r="R26" s="29">
        <v>0.0</v>
      </c>
      <c r="S26" s="29">
        <v>0.0</v>
      </c>
      <c r="T26" s="29">
        <v>5.0</v>
      </c>
      <c r="U26" s="29">
        <v>75.0</v>
      </c>
      <c r="V26" s="29">
        <v>72.0</v>
      </c>
      <c r="W26" s="29">
        <v>5.0</v>
      </c>
      <c r="X26" s="29">
        <v>74.0</v>
      </c>
      <c r="Y26" s="29">
        <v>0.0</v>
      </c>
      <c r="Z26" s="29">
        <v>0.0</v>
      </c>
      <c r="AA26" s="29">
        <v>0.0</v>
      </c>
      <c r="AB26" s="9"/>
      <c r="AC26" s="9"/>
      <c r="AD26" s="9"/>
      <c r="AE26" s="9">
        <f t="shared" si="1"/>
        <v>463</v>
      </c>
      <c r="AF26" s="2"/>
      <c r="AG26" s="1">
        <v>22.0</v>
      </c>
      <c r="AH26" s="2"/>
      <c r="AI26" s="2" t="s">
        <v>82</v>
      </c>
      <c r="AJ26" s="31" t="s">
        <v>81</v>
      </c>
      <c r="AK26" s="1">
        <v>0.0</v>
      </c>
      <c r="AL26" s="2"/>
      <c r="AM26" s="1">
        <v>22.0</v>
      </c>
      <c r="AN26" s="2"/>
      <c r="AO26" s="2" t="s">
        <v>68</v>
      </c>
      <c r="AP26" s="32">
        <v>0.0</v>
      </c>
      <c r="AQ26" s="34">
        <v>58.0</v>
      </c>
      <c r="AR26" s="2"/>
      <c r="AS26" s="1">
        <v>22.0</v>
      </c>
      <c r="AT26" s="2"/>
      <c r="AU26" s="2" t="s">
        <v>63</v>
      </c>
      <c r="AV26" s="29">
        <v>4.55</v>
      </c>
      <c r="AW26" s="1">
        <v>54.0</v>
      </c>
      <c r="AX26" s="2"/>
      <c r="AY26" s="8"/>
      <c r="AZ26" s="8">
        <v>22.0</v>
      </c>
      <c r="BA26" s="2"/>
      <c r="BB26" s="37" t="s">
        <v>77</v>
      </c>
      <c r="BC26" s="29">
        <v>3.02</v>
      </c>
      <c r="BD26" s="1">
        <v>54.0</v>
      </c>
      <c r="BE26" s="2"/>
      <c r="BF26" s="1">
        <v>22.0</v>
      </c>
      <c r="BG26" s="2"/>
      <c r="BH26" s="2" t="s">
        <v>73</v>
      </c>
      <c r="BI26" s="29">
        <v>3.23</v>
      </c>
      <c r="BJ26" s="1">
        <v>54.0</v>
      </c>
      <c r="BK26" s="1"/>
      <c r="BL26" s="1">
        <v>22.0</v>
      </c>
      <c r="BM26" s="8" t="s">
        <v>79</v>
      </c>
      <c r="BN26" s="29">
        <v>1.13</v>
      </c>
      <c r="BO26" s="1">
        <v>54.0</v>
      </c>
      <c r="BP26" s="1"/>
      <c r="BQ26" s="1">
        <v>22.0</v>
      </c>
      <c r="BR26" s="8" t="s">
        <v>68</v>
      </c>
      <c r="BS26" s="32" t="s">
        <v>81</v>
      </c>
      <c r="BT26" s="34">
        <v>0.0</v>
      </c>
      <c r="BU26" s="33"/>
      <c r="BV26" s="1">
        <v>22.0</v>
      </c>
      <c r="BW26" s="35" t="s">
        <v>59</v>
      </c>
      <c r="BX26" s="32" t="s">
        <v>81</v>
      </c>
      <c r="BY26" s="34">
        <v>0.0</v>
      </c>
      <c r="BZ26" s="1"/>
      <c r="CA26" s="1">
        <v>22.0</v>
      </c>
      <c r="CB26" s="38" t="s">
        <v>83</v>
      </c>
      <c r="CC26" s="2" t="s">
        <v>51</v>
      </c>
      <c r="CD26" s="32">
        <v>0.0</v>
      </c>
      <c r="CE26" s="34">
        <v>52.0</v>
      </c>
      <c r="CF26" s="1"/>
      <c r="CG26" s="1">
        <v>22.0</v>
      </c>
      <c r="CH26" s="35" t="s">
        <v>53</v>
      </c>
      <c r="CI26" s="32" t="s">
        <v>81</v>
      </c>
      <c r="CJ26" s="34">
        <v>0.0</v>
      </c>
      <c r="CK26" s="1"/>
      <c r="CL26" s="1">
        <v>22.0</v>
      </c>
      <c r="CM26" s="35" t="s">
        <v>53</v>
      </c>
      <c r="CN26" s="32" t="s">
        <v>81</v>
      </c>
      <c r="CO26" s="34">
        <v>0.0</v>
      </c>
      <c r="CP26" s="1"/>
      <c r="CQ26" s="1">
        <v>22.0</v>
      </c>
      <c r="CR26" s="2"/>
      <c r="CS26" s="2" t="s">
        <v>78</v>
      </c>
      <c r="CT26" s="32">
        <v>0.0</v>
      </c>
      <c r="CU26" s="34">
        <v>51.0</v>
      </c>
      <c r="CV26" s="1"/>
      <c r="CW26" s="1">
        <v>22.0</v>
      </c>
      <c r="CX26" s="8" t="s">
        <v>54</v>
      </c>
      <c r="CY26" s="29" t="s">
        <v>81</v>
      </c>
      <c r="CZ26" s="34">
        <v>0.0</v>
      </c>
      <c r="DA26" s="1"/>
      <c r="DB26" s="34">
        <v>22.0</v>
      </c>
      <c r="DC26" s="8" t="s">
        <v>84</v>
      </c>
      <c r="DD26" s="32" t="s">
        <v>81</v>
      </c>
      <c r="DE26" s="1">
        <v>54.0</v>
      </c>
      <c r="DF26" s="1"/>
      <c r="DG26" s="2"/>
    </row>
    <row r="27" ht="12.75" customHeight="1">
      <c r="A27" s="9">
        <v>25.0</v>
      </c>
      <c r="B27" s="21"/>
      <c r="C27" s="21" t="s">
        <v>79</v>
      </c>
      <c r="D27" s="9">
        <v>0.0</v>
      </c>
      <c r="E27" s="9">
        <v>5.0</v>
      </c>
      <c r="F27" s="9">
        <v>0.0</v>
      </c>
      <c r="G27" s="29">
        <v>5.0</v>
      </c>
      <c r="H27" s="29">
        <v>58.0</v>
      </c>
      <c r="I27" s="29">
        <v>0.0</v>
      </c>
      <c r="J27" s="29">
        <v>58.0</v>
      </c>
      <c r="K27" s="29">
        <v>56.0</v>
      </c>
      <c r="L27" s="29"/>
      <c r="M27" s="29">
        <v>56.0</v>
      </c>
      <c r="N27" s="29">
        <v>54.0</v>
      </c>
      <c r="O27" s="30">
        <v>0.0</v>
      </c>
      <c r="P27" s="29">
        <v>0.0</v>
      </c>
      <c r="Q27" s="29">
        <v>0.0</v>
      </c>
      <c r="R27" s="29">
        <v>0.0</v>
      </c>
      <c r="S27" s="29">
        <v>52.0</v>
      </c>
      <c r="T27" s="29">
        <v>0.0</v>
      </c>
      <c r="U27" s="29">
        <v>60.0</v>
      </c>
      <c r="V27" s="29">
        <v>56.0</v>
      </c>
      <c r="W27" s="29">
        <v>0.0</v>
      </c>
      <c r="X27" s="29">
        <v>0.0</v>
      </c>
      <c r="Y27" s="29">
        <v>0.0</v>
      </c>
      <c r="Z27" s="29">
        <v>0.0</v>
      </c>
      <c r="AA27" s="29">
        <v>0.0</v>
      </c>
      <c r="AB27" s="9"/>
      <c r="AC27" s="9"/>
      <c r="AD27" s="9"/>
      <c r="AE27" s="9">
        <f t="shared" si="1"/>
        <v>460</v>
      </c>
      <c r="AF27" s="2"/>
      <c r="AG27" s="1">
        <v>23.0</v>
      </c>
      <c r="AH27" s="2"/>
      <c r="AI27" s="2" t="s">
        <v>84</v>
      </c>
      <c r="AJ27" s="31" t="s">
        <v>81</v>
      </c>
      <c r="AK27" s="1">
        <v>0.0</v>
      </c>
      <c r="AL27" s="1"/>
      <c r="AM27" s="1">
        <v>23.0</v>
      </c>
      <c r="AN27" s="2"/>
      <c r="AO27" s="2" t="s">
        <v>61</v>
      </c>
      <c r="AP27" s="32">
        <v>0.0</v>
      </c>
      <c r="AQ27" s="34">
        <v>58.0</v>
      </c>
      <c r="AR27" s="33"/>
      <c r="AS27" s="1">
        <v>23.0</v>
      </c>
      <c r="AT27" s="2"/>
      <c r="AU27" s="2" t="s">
        <v>69</v>
      </c>
      <c r="AV27" s="29">
        <v>4.54</v>
      </c>
      <c r="AW27" s="1">
        <v>53.0</v>
      </c>
      <c r="AX27" s="1"/>
      <c r="AY27" s="8"/>
      <c r="AZ27" s="8">
        <v>23.0</v>
      </c>
      <c r="BA27" s="1"/>
      <c r="BB27" s="2" t="s">
        <v>60</v>
      </c>
      <c r="BC27" s="29">
        <v>2.03</v>
      </c>
      <c r="BD27" s="1">
        <v>53.0</v>
      </c>
      <c r="BE27" s="2"/>
      <c r="BF27" s="1">
        <v>23.0</v>
      </c>
      <c r="BG27" s="2"/>
      <c r="BH27" s="2" t="s">
        <v>78</v>
      </c>
      <c r="BI27" s="29">
        <v>2.93</v>
      </c>
      <c r="BJ27" s="1">
        <v>53.0</v>
      </c>
      <c r="BK27" s="1"/>
      <c r="BL27" s="1">
        <v>23.0</v>
      </c>
      <c r="BM27" s="8" t="s">
        <v>53</v>
      </c>
      <c r="BN27" s="29">
        <v>1.01</v>
      </c>
      <c r="BO27" s="1">
        <v>53.0</v>
      </c>
      <c r="BP27" s="1"/>
      <c r="BQ27" s="1">
        <v>23.0</v>
      </c>
      <c r="BR27" s="8" t="s">
        <v>82</v>
      </c>
      <c r="BS27" s="32" t="s">
        <v>81</v>
      </c>
      <c r="BT27" s="34">
        <v>0.0</v>
      </c>
      <c r="BU27" s="33"/>
      <c r="BV27" s="1">
        <v>23.0</v>
      </c>
      <c r="BW27" s="35" t="s">
        <v>84</v>
      </c>
      <c r="BX27" s="32" t="s">
        <v>81</v>
      </c>
      <c r="BY27" s="34">
        <v>0.0</v>
      </c>
      <c r="BZ27" s="1"/>
      <c r="CA27" s="1">
        <v>23.0</v>
      </c>
      <c r="CB27" s="2"/>
      <c r="CC27" s="2" t="s">
        <v>53</v>
      </c>
      <c r="CD27" s="32">
        <v>0.0</v>
      </c>
      <c r="CE27" s="34">
        <v>52.0</v>
      </c>
      <c r="CF27" s="1"/>
      <c r="CG27" s="1">
        <v>23.0</v>
      </c>
      <c r="CH27" s="35" t="s">
        <v>68</v>
      </c>
      <c r="CI27" s="32" t="s">
        <v>81</v>
      </c>
      <c r="CJ27" s="34">
        <v>0.0</v>
      </c>
      <c r="CK27" s="1"/>
      <c r="CL27" s="1">
        <v>23.0</v>
      </c>
      <c r="CM27" s="35" t="s">
        <v>68</v>
      </c>
      <c r="CN27" s="32" t="s">
        <v>81</v>
      </c>
      <c r="CO27" s="34">
        <v>0.0</v>
      </c>
      <c r="CP27" s="1"/>
      <c r="CQ27" s="1">
        <v>23.0</v>
      </c>
      <c r="CR27" s="2"/>
      <c r="CS27" s="2" t="s">
        <v>53</v>
      </c>
      <c r="CT27" s="34" t="s">
        <v>81</v>
      </c>
      <c r="CU27" s="34">
        <v>0.0</v>
      </c>
      <c r="CV27" s="1"/>
      <c r="CW27" s="1">
        <v>23.0</v>
      </c>
      <c r="CX27" s="8" t="s">
        <v>52</v>
      </c>
      <c r="CY27" s="29" t="s">
        <v>81</v>
      </c>
      <c r="CZ27" s="34">
        <v>0.0</v>
      </c>
      <c r="DA27" s="1"/>
      <c r="DB27" s="34">
        <v>23.0</v>
      </c>
      <c r="DC27" s="50" t="s">
        <v>58</v>
      </c>
      <c r="DD27" s="32" t="s">
        <v>81</v>
      </c>
      <c r="DE27" s="1">
        <v>53.0</v>
      </c>
      <c r="DF27" s="1"/>
      <c r="DG27" s="22"/>
    </row>
    <row r="28" ht="12.75" customHeight="1">
      <c r="A28" s="9">
        <v>26.0</v>
      </c>
      <c r="B28" s="21"/>
      <c r="C28" s="22" t="s">
        <v>53</v>
      </c>
      <c r="D28" s="23">
        <v>0.0</v>
      </c>
      <c r="E28" s="24">
        <v>0.0</v>
      </c>
      <c r="F28" s="23">
        <v>0.0</v>
      </c>
      <c r="G28" s="24">
        <v>0.0</v>
      </c>
      <c r="H28" s="24">
        <v>0.0</v>
      </c>
      <c r="I28" s="24">
        <v>0.0</v>
      </c>
      <c r="J28" s="24">
        <v>56.0</v>
      </c>
      <c r="K28" s="24">
        <v>52.0</v>
      </c>
      <c r="L28" s="24"/>
      <c r="M28" s="24">
        <v>58.0</v>
      </c>
      <c r="N28" s="24">
        <v>53.0</v>
      </c>
      <c r="O28" s="25">
        <v>0.0</v>
      </c>
      <c r="P28" s="24">
        <v>54.0</v>
      </c>
      <c r="Q28" s="24">
        <v>75.0</v>
      </c>
      <c r="R28" s="24">
        <v>0.0</v>
      </c>
      <c r="S28" s="24">
        <v>52.0</v>
      </c>
      <c r="T28" s="24">
        <v>0.0</v>
      </c>
      <c r="U28" s="24">
        <v>0.0</v>
      </c>
      <c r="V28" s="24">
        <v>0.0</v>
      </c>
      <c r="W28" s="24">
        <v>0.0</v>
      </c>
      <c r="X28" s="24">
        <v>0.0</v>
      </c>
      <c r="Y28" s="24">
        <v>0.0</v>
      </c>
      <c r="Z28" s="24">
        <v>0.0</v>
      </c>
      <c r="AA28" s="24">
        <v>0.0</v>
      </c>
      <c r="AB28" s="23"/>
      <c r="AC28" s="23"/>
      <c r="AD28" s="23"/>
      <c r="AE28" s="23">
        <f t="shared" si="1"/>
        <v>400</v>
      </c>
      <c r="AF28" s="2"/>
      <c r="AG28" s="1">
        <v>24.0</v>
      </c>
      <c r="AH28" s="2"/>
      <c r="AI28" s="2" t="s">
        <v>56</v>
      </c>
      <c r="AJ28" s="31" t="s">
        <v>81</v>
      </c>
      <c r="AK28" s="1">
        <v>0.0</v>
      </c>
      <c r="AL28" s="1"/>
      <c r="AM28" s="1">
        <v>24.0</v>
      </c>
      <c r="AN28" s="2"/>
      <c r="AO28" s="2" t="s">
        <v>79</v>
      </c>
      <c r="AP28" s="32">
        <v>0.0</v>
      </c>
      <c r="AQ28" s="34">
        <v>58.0</v>
      </c>
      <c r="AR28" s="33"/>
      <c r="AS28" s="1">
        <v>24.0</v>
      </c>
      <c r="AT28" s="2"/>
      <c r="AU28" s="37" t="s">
        <v>72</v>
      </c>
      <c r="AV28" s="29">
        <v>3.43</v>
      </c>
      <c r="AW28" s="1">
        <v>52.0</v>
      </c>
      <c r="AX28" s="1"/>
      <c r="AY28" s="8"/>
      <c r="AZ28" s="8">
        <v>24.0</v>
      </c>
      <c r="BA28" s="1"/>
      <c r="BB28" s="2" t="s">
        <v>53</v>
      </c>
      <c r="BC28" s="29">
        <v>1.27</v>
      </c>
      <c r="BD28" s="1">
        <v>52.0</v>
      </c>
      <c r="BE28" s="2"/>
      <c r="BF28" s="1">
        <v>24.0</v>
      </c>
      <c r="BG28" s="2"/>
      <c r="BH28" s="2" t="s">
        <v>57</v>
      </c>
      <c r="BI28" s="29">
        <v>2.42</v>
      </c>
      <c r="BJ28" s="1">
        <v>52.0</v>
      </c>
      <c r="BK28" s="1"/>
      <c r="BL28" s="1">
        <v>24.0</v>
      </c>
      <c r="BM28" s="8" t="s">
        <v>63</v>
      </c>
      <c r="BN28" s="29">
        <v>0.58</v>
      </c>
      <c r="BO28" s="1">
        <v>52.0</v>
      </c>
      <c r="BP28" s="1"/>
      <c r="BQ28" s="1">
        <v>24.0</v>
      </c>
      <c r="BR28" s="8" t="s">
        <v>59</v>
      </c>
      <c r="BS28" s="32" t="s">
        <v>81</v>
      </c>
      <c r="BT28" s="34">
        <v>0.0</v>
      </c>
      <c r="BU28" s="33"/>
      <c r="BV28" s="1">
        <v>24.0</v>
      </c>
      <c r="BW28" s="38" t="s">
        <v>58</v>
      </c>
      <c r="BX28" s="32" t="s">
        <v>81</v>
      </c>
      <c r="BY28" s="34">
        <v>0.0</v>
      </c>
      <c r="BZ28" s="1"/>
      <c r="CA28" s="1">
        <v>24.0</v>
      </c>
      <c r="CB28" s="2"/>
      <c r="CC28" s="37" t="s">
        <v>64</v>
      </c>
      <c r="CD28" s="32">
        <v>0.0</v>
      </c>
      <c r="CE28" s="1">
        <v>52.0</v>
      </c>
      <c r="CF28" s="1"/>
      <c r="CG28" s="1">
        <v>24.0</v>
      </c>
      <c r="CH28" s="42" t="s">
        <v>70</v>
      </c>
      <c r="CI28" s="32" t="s">
        <v>81</v>
      </c>
      <c r="CJ28" s="34">
        <v>0.0</v>
      </c>
      <c r="CK28" s="1"/>
      <c r="CL28" s="1">
        <v>24.0</v>
      </c>
      <c r="CM28" s="42" t="s">
        <v>70</v>
      </c>
      <c r="CN28" s="32" t="s">
        <v>81</v>
      </c>
      <c r="CO28" s="34">
        <v>0.0</v>
      </c>
      <c r="CP28" s="1"/>
      <c r="CQ28" s="1">
        <v>24.0</v>
      </c>
      <c r="CR28" s="2"/>
      <c r="CS28" s="2" t="s">
        <v>68</v>
      </c>
      <c r="CT28" s="34" t="s">
        <v>81</v>
      </c>
      <c r="CU28" s="34">
        <v>0.0</v>
      </c>
      <c r="CV28" s="1"/>
      <c r="CW28" s="1">
        <v>24.0</v>
      </c>
      <c r="CX28" s="8" t="s">
        <v>76</v>
      </c>
      <c r="CY28" s="29" t="s">
        <v>81</v>
      </c>
      <c r="CZ28" s="34">
        <v>0.0</v>
      </c>
      <c r="DA28" s="1"/>
      <c r="DB28" s="34">
        <v>24.0</v>
      </c>
      <c r="DC28" s="2" t="s">
        <v>71</v>
      </c>
      <c r="DD28" s="32" t="s">
        <v>81</v>
      </c>
      <c r="DE28" s="1">
        <v>52.0</v>
      </c>
      <c r="DF28" s="1"/>
      <c r="DG28" s="2"/>
    </row>
    <row r="29" ht="12.75" customHeight="1">
      <c r="A29" s="29">
        <v>27.0</v>
      </c>
      <c r="B29" s="21"/>
      <c r="C29" s="21" t="s">
        <v>58</v>
      </c>
      <c r="D29" s="9">
        <v>0.0</v>
      </c>
      <c r="E29" s="9">
        <v>5.0</v>
      </c>
      <c r="F29" s="9">
        <v>0.0</v>
      </c>
      <c r="G29" s="29">
        <v>5.0</v>
      </c>
      <c r="H29" s="29">
        <v>58.0</v>
      </c>
      <c r="I29" s="29">
        <v>5.0</v>
      </c>
      <c r="J29" s="29">
        <v>74.0</v>
      </c>
      <c r="K29" s="29">
        <v>68.0</v>
      </c>
      <c r="L29" s="29"/>
      <c r="M29" s="29">
        <v>0.0</v>
      </c>
      <c r="N29" s="29">
        <v>0.0</v>
      </c>
      <c r="O29" s="30">
        <v>0.0</v>
      </c>
      <c r="P29" s="29">
        <v>0.0</v>
      </c>
      <c r="Q29" s="29">
        <v>0.0</v>
      </c>
      <c r="R29" s="29">
        <v>0.0</v>
      </c>
      <c r="S29" s="29">
        <v>0.0</v>
      </c>
      <c r="T29" s="29">
        <v>5.0</v>
      </c>
      <c r="U29" s="29">
        <v>64.0</v>
      </c>
      <c r="V29" s="29">
        <v>73.0</v>
      </c>
      <c r="W29" s="29">
        <v>0.0</v>
      </c>
      <c r="X29" s="29">
        <v>0.0</v>
      </c>
      <c r="Y29" s="29">
        <v>5.0</v>
      </c>
      <c r="Z29" s="29">
        <v>0.0</v>
      </c>
      <c r="AA29" s="29">
        <v>0.0</v>
      </c>
      <c r="AB29" s="9"/>
      <c r="AC29" s="9"/>
      <c r="AD29" s="9"/>
      <c r="AE29" s="9">
        <f t="shared" si="1"/>
        <v>362</v>
      </c>
      <c r="AF29" s="2"/>
      <c r="AG29" s="1">
        <v>25.0</v>
      </c>
      <c r="AH29" s="2"/>
      <c r="AI29" s="2" t="s">
        <v>58</v>
      </c>
      <c r="AJ29" s="31" t="s">
        <v>81</v>
      </c>
      <c r="AK29" s="1">
        <v>0.0</v>
      </c>
      <c r="AL29" s="1"/>
      <c r="AM29" s="1">
        <v>25.0</v>
      </c>
      <c r="AN29" s="2"/>
      <c r="AO29" s="2" t="s">
        <v>82</v>
      </c>
      <c r="AP29" s="32" t="s">
        <v>81</v>
      </c>
      <c r="AQ29" s="34">
        <v>0.0</v>
      </c>
      <c r="AR29" s="33"/>
      <c r="AS29" s="1">
        <v>25.0</v>
      </c>
      <c r="AT29" s="2"/>
      <c r="AU29" s="8" t="s">
        <v>51</v>
      </c>
      <c r="AV29" s="29">
        <v>2.76</v>
      </c>
      <c r="AW29" s="1">
        <v>51.0</v>
      </c>
      <c r="AX29" s="2"/>
      <c r="AY29" s="8"/>
      <c r="AZ29" s="8">
        <v>25.0</v>
      </c>
      <c r="BA29" s="2"/>
      <c r="BB29" s="2" t="s">
        <v>73</v>
      </c>
      <c r="BC29" s="29">
        <v>0.69</v>
      </c>
      <c r="BD29" s="1">
        <v>51.0</v>
      </c>
      <c r="BE29" s="2"/>
      <c r="BF29" s="1">
        <v>25.0</v>
      </c>
      <c r="BG29" s="2"/>
      <c r="BH29" s="2" t="s">
        <v>52</v>
      </c>
      <c r="BI29" s="29">
        <v>2.17</v>
      </c>
      <c r="BJ29" s="1">
        <v>51.0</v>
      </c>
      <c r="BK29" s="1"/>
      <c r="BL29" s="1">
        <v>25.0</v>
      </c>
      <c r="BM29" s="8" t="s">
        <v>69</v>
      </c>
      <c r="BN29" s="41">
        <v>0.0</v>
      </c>
      <c r="BO29" s="34">
        <v>47.0</v>
      </c>
      <c r="BP29" s="1"/>
      <c r="BQ29" s="1">
        <v>25.0</v>
      </c>
      <c r="BR29" s="8" t="s">
        <v>84</v>
      </c>
      <c r="BS29" s="32" t="s">
        <v>81</v>
      </c>
      <c r="BT29" s="34">
        <v>0.0</v>
      </c>
      <c r="BU29" s="33"/>
      <c r="BV29" s="1">
        <v>25.0</v>
      </c>
      <c r="BW29" s="35" t="s">
        <v>57</v>
      </c>
      <c r="BX29" s="32" t="s">
        <v>81</v>
      </c>
      <c r="BY29" s="34">
        <v>0.0</v>
      </c>
      <c r="BZ29" s="1"/>
      <c r="CA29" s="1">
        <v>25.0</v>
      </c>
      <c r="CB29" s="2"/>
      <c r="CC29" s="2" t="s">
        <v>79</v>
      </c>
      <c r="CD29" s="32">
        <v>0.0</v>
      </c>
      <c r="CE29" s="34">
        <v>52.0</v>
      </c>
      <c r="CF29" s="1"/>
      <c r="CG29" s="1">
        <v>25.0</v>
      </c>
      <c r="CH29" s="35" t="s">
        <v>84</v>
      </c>
      <c r="CI29" s="32" t="s">
        <v>81</v>
      </c>
      <c r="CJ29" s="34">
        <v>0.0</v>
      </c>
      <c r="CK29" s="1"/>
      <c r="CL29" s="1">
        <v>25.0</v>
      </c>
      <c r="CM29" s="35" t="s">
        <v>84</v>
      </c>
      <c r="CN29" s="32" t="s">
        <v>81</v>
      </c>
      <c r="CO29" s="34">
        <v>0.0</v>
      </c>
      <c r="CP29" s="1"/>
      <c r="CQ29" s="1">
        <v>25.0</v>
      </c>
      <c r="CR29" s="2"/>
      <c r="CS29" s="2" t="s">
        <v>84</v>
      </c>
      <c r="CT29" s="34" t="s">
        <v>81</v>
      </c>
      <c r="CU29" s="34">
        <v>0.0</v>
      </c>
      <c r="CV29" s="1"/>
      <c r="CW29" s="1">
        <v>25.0</v>
      </c>
      <c r="CX29" s="43" t="s">
        <v>85</v>
      </c>
      <c r="CY29" s="29" t="s">
        <v>81</v>
      </c>
      <c r="CZ29" s="34">
        <v>0.0</v>
      </c>
      <c r="DA29" s="1"/>
      <c r="DB29" s="34">
        <v>25.0</v>
      </c>
      <c r="DC29" s="8" t="s">
        <v>69</v>
      </c>
      <c r="DD29" s="32" t="s">
        <v>81</v>
      </c>
      <c r="DE29" s="1">
        <v>51.0</v>
      </c>
      <c r="DF29" s="1"/>
      <c r="DG29" s="2"/>
    </row>
    <row r="30" ht="12.75" customHeight="1">
      <c r="A30" s="29">
        <v>28.0</v>
      </c>
      <c r="B30" s="21"/>
      <c r="C30" s="42" t="s">
        <v>86</v>
      </c>
      <c r="D30" s="29">
        <v>0.0</v>
      </c>
      <c r="E30" s="29">
        <v>0.0</v>
      </c>
      <c r="F30" s="29">
        <v>0.0</v>
      </c>
      <c r="G30" s="29">
        <v>0.0</v>
      </c>
      <c r="H30" s="29">
        <v>66.0</v>
      </c>
      <c r="I30" s="29">
        <v>0.0</v>
      </c>
      <c r="J30" s="29">
        <v>67.0</v>
      </c>
      <c r="K30" s="29">
        <v>60.0</v>
      </c>
      <c r="L30" s="29"/>
      <c r="M30" s="29">
        <v>69.0</v>
      </c>
      <c r="N30" s="29">
        <v>73.0</v>
      </c>
      <c r="O30" s="30">
        <v>0.0</v>
      </c>
      <c r="P30" s="29">
        <v>0.0</v>
      </c>
      <c r="Q30" s="29">
        <v>0.0</v>
      </c>
      <c r="R30" s="39">
        <v>0.0</v>
      </c>
      <c r="S30" s="39">
        <v>0.0</v>
      </c>
      <c r="T30" s="39">
        <v>0.0</v>
      </c>
      <c r="U30" s="39">
        <v>0.0</v>
      </c>
      <c r="V30" s="39">
        <v>0.0</v>
      </c>
      <c r="W30" s="39">
        <v>0.0</v>
      </c>
      <c r="X30" s="39">
        <v>0.0</v>
      </c>
      <c r="Y30" s="39">
        <v>0.0</v>
      </c>
      <c r="Z30" s="39">
        <v>0.0</v>
      </c>
      <c r="AA30" s="39">
        <v>0.0</v>
      </c>
      <c r="AB30" s="9"/>
      <c r="AC30" s="9"/>
      <c r="AD30" s="9"/>
      <c r="AE30" s="9">
        <f t="shared" si="1"/>
        <v>335</v>
      </c>
      <c r="AF30" s="2"/>
      <c r="AG30" s="1">
        <v>26.0</v>
      </c>
      <c r="AH30" s="2"/>
      <c r="AI30" s="2" t="s">
        <v>69</v>
      </c>
      <c r="AJ30" s="31" t="s">
        <v>81</v>
      </c>
      <c r="AK30" s="1">
        <v>0.0</v>
      </c>
      <c r="AL30" s="1"/>
      <c r="AM30" s="1">
        <v>26.0</v>
      </c>
      <c r="AN30" s="2"/>
      <c r="AO30" s="2" t="s">
        <v>76</v>
      </c>
      <c r="AP30" s="32" t="s">
        <v>81</v>
      </c>
      <c r="AQ30" s="34">
        <v>0.0</v>
      </c>
      <c r="AR30" s="33"/>
      <c r="AS30" s="1">
        <v>26.0</v>
      </c>
      <c r="AT30" s="2"/>
      <c r="AU30" s="2" t="s">
        <v>78</v>
      </c>
      <c r="AV30" s="29">
        <v>1.86</v>
      </c>
      <c r="AW30" s="1">
        <v>50.0</v>
      </c>
      <c r="AX30" s="2"/>
      <c r="AY30" s="8"/>
      <c r="AZ30" s="8">
        <v>26.0</v>
      </c>
      <c r="BA30" s="2"/>
      <c r="BB30" s="2" t="s">
        <v>69</v>
      </c>
      <c r="BC30" s="41">
        <v>0.0</v>
      </c>
      <c r="BD30" s="34">
        <v>46.0</v>
      </c>
      <c r="BE30" s="8"/>
      <c r="BF30" s="1">
        <v>26.0</v>
      </c>
      <c r="BG30" s="2"/>
      <c r="BH30" s="37" t="s">
        <v>72</v>
      </c>
      <c r="BI30" s="29">
        <v>2.13</v>
      </c>
      <c r="BJ30" s="1">
        <v>50.0</v>
      </c>
      <c r="BK30" s="1"/>
      <c r="BL30" s="1">
        <v>26.0</v>
      </c>
      <c r="BM30" s="8" t="s">
        <v>78</v>
      </c>
      <c r="BN30" s="41">
        <v>0.0</v>
      </c>
      <c r="BO30" s="34">
        <v>47.0</v>
      </c>
      <c r="BP30" s="1"/>
      <c r="BQ30" s="1">
        <v>26.0</v>
      </c>
      <c r="BR30" s="50" t="s">
        <v>58</v>
      </c>
      <c r="BS30" s="32" t="s">
        <v>81</v>
      </c>
      <c r="BT30" s="34">
        <v>0.0</v>
      </c>
      <c r="BU30" s="33"/>
      <c r="BV30" s="1">
        <v>26.0</v>
      </c>
      <c r="BW30" s="35" t="s">
        <v>78</v>
      </c>
      <c r="BX30" s="32" t="s">
        <v>81</v>
      </c>
      <c r="BY30" s="34">
        <v>0.0</v>
      </c>
      <c r="BZ30" s="1"/>
      <c r="CA30" s="1">
        <v>26.0</v>
      </c>
      <c r="CB30" s="2"/>
      <c r="CC30" s="42" t="s">
        <v>70</v>
      </c>
      <c r="CD30" s="32" t="s">
        <v>81</v>
      </c>
      <c r="CE30" s="34">
        <v>0.0</v>
      </c>
      <c r="CF30" s="1"/>
      <c r="CG30" s="1">
        <v>26.0</v>
      </c>
      <c r="CH30" s="2" t="s">
        <v>71</v>
      </c>
      <c r="CI30" s="32" t="s">
        <v>81</v>
      </c>
      <c r="CJ30" s="34">
        <v>0.0</v>
      </c>
      <c r="CK30" s="1"/>
      <c r="CL30" s="1">
        <v>26.0</v>
      </c>
      <c r="CM30" s="2" t="s">
        <v>71</v>
      </c>
      <c r="CN30" s="32" t="s">
        <v>81</v>
      </c>
      <c r="CO30" s="34">
        <v>0.0</v>
      </c>
      <c r="CP30" s="1"/>
      <c r="CQ30" s="1">
        <v>26.0</v>
      </c>
      <c r="CR30" s="2"/>
      <c r="CS30" s="2" t="s">
        <v>56</v>
      </c>
      <c r="CT30" s="34" t="s">
        <v>81</v>
      </c>
      <c r="CU30" s="34">
        <v>0.0</v>
      </c>
      <c r="CV30" s="1"/>
      <c r="CW30" s="1">
        <v>26.0</v>
      </c>
      <c r="CX30" s="8" t="s">
        <v>79</v>
      </c>
      <c r="CY30" s="29" t="s">
        <v>81</v>
      </c>
      <c r="CZ30" s="34">
        <v>0.0</v>
      </c>
      <c r="DA30" s="1"/>
      <c r="DB30" s="34">
        <v>26.0</v>
      </c>
      <c r="DC30" s="51" t="s">
        <v>77</v>
      </c>
      <c r="DD30" s="32" t="s">
        <v>81</v>
      </c>
      <c r="DE30" s="1">
        <v>50.0</v>
      </c>
      <c r="DF30" s="1"/>
      <c r="DG30" s="2"/>
    </row>
    <row r="31" ht="12.75" customHeight="1">
      <c r="A31" s="29">
        <v>29.0</v>
      </c>
      <c r="B31" s="21"/>
      <c r="C31" s="21" t="s">
        <v>71</v>
      </c>
      <c r="D31" s="9">
        <v>0.0</v>
      </c>
      <c r="E31" s="9">
        <v>0.0</v>
      </c>
      <c r="F31" s="9">
        <v>69.0</v>
      </c>
      <c r="G31" s="29">
        <v>0.0</v>
      </c>
      <c r="H31" s="29">
        <v>0.0</v>
      </c>
      <c r="I31" s="29">
        <v>0.0</v>
      </c>
      <c r="J31" s="29">
        <v>0.0</v>
      </c>
      <c r="K31" s="29">
        <v>0.0</v>
      </c>
      <c r="L31" s="29"/>
      <c r="M31" s="29">
        <v>73.0</v>
      </c>
      <c r="N31" s="29">
        <v>70.0</v>
      </c>
      <c r="O31" s="30">
        <v>0.0</v>
      </c>
      <c r="P31" s="29">
        <v>0.0</v>
      </c>
      <c r="Q31" s="29">
        <v>64.0</v>
      </c>
      <c r="R31" s="39">
        <v>0.0</v>
      </c>
      <c r="S31" s="39">
        <v>0.0</v>
      </c>
      <c r="T31" s="39">
        <v>0.0</v>
      </c>
      <c r="U31" s="39">
        <v>0.0</v>
      </c>
      <c r="V31" s="39">
        <v>0.0</v>
      </c>
      <c r="W31" s="39">
        <v>0.0</v>
      </c>
      <c r="X31" s="39">
        <v>0.0</v>
      </c>
      <c r="Y31" s="39">
        <v>0.0</v>
      </c>
      <c r="Z31" s="39">
        <v>0.0</v>
      </c>
      <c r="AA31" s="39">
        <v>0.0</v>
      </c>
      <c r="AB31" s="9"/>
      <c r="AC31" s="9"/>
      <c r="AD31" s="9"/>
      <c r="AE31" s="9">
        <f t="shared" si="1"/>
        <v>276</v>
      </c>
      <c r="AF31" s="2"/>
      <c r="AG31" s="1">
        <v>27.0</v>
      </c>
      <c r="AH31" s="2"/>
      <c r="AI31" s="2" t="s">
        <v>78</v>
      </c>
      <c r="AJ31" s="31" t="s">
        <v>81</v>
      </c>
      <c r="AK31" s="1">
        <v>0.0</v>
      </c>
      <c r="AL31" s="1"/>
      <c r="AM31" s="1">
        <v>27.0</v>
      </c>
      <c r="AN31" s="2"/>
      <c r="AO31" s="2" t="s">
        <v>50</v>
      </c>
      <c r="AP31" s="32" t="s">
        <v>81</v>
      </c>
      <c r="AQ31" s="34">
        <v>0.0</v>
      </c>
      <c r="AR31" s="33"/>
      <c r="AS31" s="1">
        <v>27.0</v>
      </c>
      <c r="AT31" s="2"/>
      <c r="AU31" s="2" t="s">
        <v>82</v>
      </c>
      <c r="AV31" s="29" t="s">
        <v>81</v>
      </c>
      <c r="AW31" s="34">
        <v>0.0</v>
      </c>
      <c r="AX31" s="2"/>
      <c r="AY31" s="8"/>
      <c r="AZ31" s="8">
        <v>27.0</v>
      </c>
      <c r="BA31" s="2"/>
      <c r="BB31" s="2" t="s">
        <v>78</v>
      </c>
      <c r="BC31" s="41">
        <v>0.0</v>
      </c>
      <c r="BD31" s="34">
        <v>46.0</v>
      </c>
      <c r="BE31" s="8"/>
      <c r="BF31" s="1">
        <v>27.0</v>
      </c>
      <c r="BG31" s="2"/>
      <c r="BH31" s="2" t="s">
        <v>63</v>
      </c>
      <c r="BI31" s="29">
        <v>1.15</v>
      </c>
      <c r="BJ31" s="1">
        <v>49.0</v>
      </c>
      <c r="BK31" s="1"/>
      <c r="BL31" s="1">
        <v>27.0</v>
      </c>
      <c r="BM31" s="8" t="s">
        <v>73</v>
      </c>
      <c r="BN31" s="41">
        <v>0.0</v>
      </c>
      <c r="BO31" s="34">
        <v>47.0</v>
      </c>
      <c r="BP31" s="1"/>
      <c r="BQ31" s="1">
        <v>27.0</v>
      </c>
      <c r="BR31" s="8" t="s">
        <v>57</v>
      </c>
      <c r="BS31" s="32" t="s">
        <v>81</v>
      </c>
      <c r="BT31" s="34">
        <v>0.0</v>
      </c>
      <c r="BU31" s="33"/>
      <c r="BV31" s="1">
        <v>27.0</v>
      </c>
      <c r="BW31" s="35" t="s">
        <v>62</v>
      </c>
      <c r="BX31" s="32" t="s">
        <v>81</v>
      </c>
      <c r="BY31" s="34">
        <v>0.0</v>
      </c>
      <c r="BZ31" s="1"/>
      <c r="CA31" s="1">
        <v>27.0</v>
      </c>
      <c r="CB31" s="2"/>
      <c r="CC31" s="2" t="s">
        <v>84</v>
      </c>
      <c r="CD31" s="32" t="s">
        <v>81</v>
      </c>
      <c r="CE31" s="34">
        <v>0.0</v>
      </c>
      <c r="CF31" s="1"/>
      <c r="CG31" s="1">
        <v>27.0</v>
      </c>
      <c r="CH31" s="51" t="s">
        <v>77</v>
      </c>
      <c r="CI31" s="32" t="s">
        <v>81</v>
      </c>
      <c r="CJ31" s="34">
        <v>0.0</v>
      </c>
      <c r="CK31" s="1"/>
      <c r="CL31" s="1">
        <v>27.0</v>
      </c>
      <c r="CM31" s="51" t="s">
        <v>77</v>
      </c>
      <c r="CN31" s="32" t="s">
        <v>81</v>
      </c>
      <c r="CO31" s="34">
        <v>0.0</v>
      </c>
      <c r="CP31" s="1"/>
      <c r="CQ31" s="1">
        <v>27.0</v>
      </c>
      <c r="CR31" s="2"/>
      <c r="CS31" s="2" t="s">
        <v>58</v>
      </c>
      <c r="CT31" s="34" t="s">
        <v>81</v>
      </c>
      <c r="CU31" s="34">
        <v>0.0</v>
      </c>
      <c r="CV31" s="1"/>
      <c r="CW31" s="1">
        <v>27.0</v>
      </c>
      <c r="CX31" s="8" t="s">
        <v>50</v>
      </c>
      <c r="CY31" s="29" t="s">
        <v>81</v>
      </c>
      <c r="CZ31" s="34">
        <v>0.0</v>
      </c>
      <c r="DA31" s="1"/>
      <c r="DB31" s="34">
        <v>27.0</v>
      </c>
      <c r="DC31" s="8" t="s">
        <v>78</v>
      </c>
      <c r="DD31" s="32" t="s">
        <v>81</v>
      </c>
      <c r="DE31" s="1">
        <v>49.0</v>
      </c>
      <c r="DF31" s="1"/>
      <c r="DG31" s="2"/>
    </row>
    <row r="32" ht="12.75" customHeight="1">
      <c r="A32" s="23">
        <v>30.0</v>
      </c>
      <c r="B32" s="22"/>
      <c r="C32" s="42" t="s">
        <v>70</v>
      </c>
      <c r="D32" s="29">
        <v>0.0</v>
      </c>
      <c r="E32" s="29">
        <v>0.0</v>
      </c>
      <c r="F32" s="29">
        <v>0.0</v>
      </c>
      <c r="G32" s="29">
        <v>0.0</v>
      </c>
      <c r="H32" s="29">
        <v>0.0</v>
      </c>
      <c r="I32" s="29">
        <v>0.0</v>
      </c>
      <c r="J32" s="29">
        <v>0.0</v>
      </c>
      <c r="K32" s="29">
        <v>0.0</v>
      </c>
      <c r="L32" s="29"/>
      <c r="M32" s="29">
        <v>0.0</v>
      </c>
      <c r="N32" s="29">
        <v>0.0</v>
      </c>
      <c r="O32" s="30">
        <v>0.0</v>
      </c>
      <c r="P32" s="29">
        <v>65.0</v>
      </c>
      <c r="Q32" s="29">
        <v>0.0</v>
      </c>
      <c r="R32" s="29">
        <v>0.0</v>
      </c>
      <c r="S32" s="29">
        <v>0.0</v>
      </c>
      <c r="T32" s="29">
        <v>0.0</v>
      </c>
      <c r="U32" s="29">
        <v>0.0</v>
      </c>
      <c r="V32" s="29">
        <v>0.0</v>
      </c>
      <c r="W32" s="29">
        <v>0.0</v>
      </c>
      <c r="X32" s="29">
        <v>66.0</v>
      </c>
      <c r="Y32" s="29">
        <v>0.0</v>
      </c>
      <c r="Z32" s="29">
        <v>71.0</v>
      </c>
      <c r="AA32" s="29">
        <v>62.0</v>
      </c>
      <c r="AB32" s="9"/>
      <c r="AC32" s="9"/>
      <c r="AD32" s="9"/>
      <c r="AE32" s="9">
        <f t="shared" si="1"/>
        <v>264</v>
      </c>
      <c r="AF32" s="2"/>
      <c r="AG32" s="1">
        <v>28.0</v>
      </c>
      <c r="AH32" s="2"/>
      <c r="AI32" s="2" t="s">
        <v>79</v>
      </c>
      <c r="AJ32" s="31" t="s">
        <v>81</v>
      </c>
      <c r="AK32" s="1">
        <v>0.0</v>
      </c>
      <c r="AL32" s="1"/>
      <c r="AM32" s="1">
        <v>28.0</v>
      </c>
      <c r="AN32" s="2"/>
      <c r="AO32" s="2" t="s">
        <v>71</v>
      </c>
      <c r="AP32" s="32" t="s">
        <v>81</v>
      </c>
      <c r="AQ32" s="34">
        <v>0.0</v>
      </c>
      <c r="AR32" s="33"/>
      <c r="AS32" s="1">
        <v>28.0</v>
      </c>
      <c r="AT32" s="2"/>
      <c r="AU32" s="2" t="s">
        <v>84</v>
      </c>
      <c r="AV32" s="29" t="s">
        <v>81</v>
      </c>
      <c r="AW32" s="34">
        <v>0.0</v>
      </c>
      <c r="AX32" s="2"/>
      <c r="AY32" s="8"/>
      <c r="AZ32" s="8">
        <v>28.0</v>
      </c>
      <c r="BA32" s="2"/>
      <c r="BB32" s="2" t="s">
        <v>82</v>
      </c>
      <c r="BC32" s="29" t="s">
        <v>81</v>
      </c>
      <c r="BD32" s="34">
        <v>0.0</v>
      </c>
      <c r="BE32" s="8"/>
      <c r="BF32" s="1">
        <v>28.0</v>
      </c>
      <c r="BG32" s="2"/>
      <c r="BH32" s="37" t="s">
        <v>74</v>
      </c>
      <c r="BI32" s="41">
        <v>0.0</v>
      </c>
      <c r="BJ32" s="34">
        <v>44.0</v>
      </c>
      <c r="BK32" s="1"/>
      <c r="BL32" s="1">
        <v>28.0</v>
      </c>
      <c r="BM32" s="51" t="s">
        <v>77</v>
      </c>
      <c r="BN32" s="41">
        <v>0.0</v>
      </c>
      <c r="BO32" s="34">
        <v>47.0</v>
      </c>
      <c r="BP32" s="1"/>
      <c r="BQ32" s="1">
        <v>28.0</v>
      </c>
      <c r="BR32" s="8" t="s">
        <v>62</v>
      </c>
      <c r="BS32" s="32" t="s">
        <v>81</v>
      </c>
      <c r="BT32" s="34">
        <v>0.0</v>
      </c>
      <c r="BU32" s="33"/>
      <c r="BV32" s="1">
        <v>28.0</v>
      </c>
      <c r="BW32" s="35" t="s">
        <v>79</v>
      </c>
      <c r="BX32" s="32" t="s">
        <v>81</v>
      </c>
      <c r="BY32" s="34">
        <v>0.0</v>
      </c>
      <c r="BZ32" s="1"/>
      <c r="CA32" s="1">
        <v>28.0</v>
      </c>
      <c r="CB32" s="2"/>
      <c r="CC32" s="2" t="s">
        <v>58</v>
      </c>
      <c r="CD32" s="32" t="s">
        <v>81</v>
      </c>
      <c r="CE32" s="34">
        <v>0.0</v>
      </c>
      <c r="CG32" s="1">
        <v>28.0</v>
      </c>
      <c r="CH32" s="37" t="s">
        <v>80</v>
      </c>
      <c r="CI32" s="32" t="s">
        <v>81</v>
      </c>
      <c r="CJ32" s="34">
        <v>0.0</v>
      </c>
      <c r="CK32" s="1"/>
      <c r="CL32" s="1">
        <v>28.0</v>
      </c>
      <c r="CM32" s="37" t="s">
        <v>80</v>
      </c>
      <c r="CN32" s="32" t="s">
        <v>81</v>
      </c>
      <c r="CO32" s="34">
        <v>0.0</v>
      </c>
      <c r="CP32" s="1"/>
      <c r="CQ32" s="1">
        <v>28.0</v>
      </c>
      <c r="CR32" s="2"/>
      <c r="CS32" s="2" t="s">
        <v>71</v>
      </c>
      <c r="CT32" s="34" t="s">
        <v>81</v>
      </c>
      <c r="CU32" s="34">
        <v>0.0</v>
      </c>
      <c r="CV32" s="1"/>
      <c r="CW32" s="1">
        <v>28.0</v>
      </c>
      <c r="CX32" s="37" t="s">
        <v>80</v>
      </c>
      <c r="CY32" s="29" t="s">
        <v>81</v>
      </c>
      <c r="CZ32" s="34">
        <v>0.0</v>
      </c>
      <c r="DA32" s="1"/>
      <c r="DB32" s="1">
        <f>SUM(DB31)+1</f>
        <v>28</v>
      </c>
      <c r="DC32" s="37" t="s">
        <v>80</v>
      </c>
      <c r="DD32" s="32" t="s">
        <v>81</v>
      </c>
      <c r="DE32" s="1">
        <v>48.0</v>
      </c>
      <c r="DF32" s="1"/>
      <c r="DG32" s="2"/>
    </row>
    <row r="33" ht="12.75" customHeight="1">
      <c r="A33" s="29">
        <v>31.0</v>
      </c>
      <c r="B33" s="21"/>
      <c r="C33" s="47" t="s">
        <v>77</v>
      </c>
      <c r="D33" s="23">
        <v>0.0</v>
      </c>
      <c r="E33" s="23">
        <v>0.0</v>
      </c>
      <c r="F33" s="23">
        <v>0.0</v>
      </c>
      <c r="G33" s="23">
        <v>0.0</v>
      </c>
      <c r="H33" s="23">
        <v>0.0</v>
      </c>
      <c r="I33" s="23">
        <v>0.0</v>
      </c>
      <c r="J33" s="24">
        <v>65.0</v>
      </c>
      <c r="K33" s="24">
        <v>54.0</v>
      </c>
      <c r="L33" s="24"/>
      <c r="M33" s="24">
        <v>62.0</v>
      </c>
      <c r="N33" s="24">
        <v>47.0</v>
      </c>
      <c r="O33" s="25">
        <v>0.0</v>
      </c>
      <c r="P33" s="24">
        <v>0.0</v>
      </c>
      <c r="Q33" s="24">
        <v>0.0</v>
      </c>
      <c r="R33" s="24">
        <v>0.0</v>
      </c>
      <c r="S33" s="24">
        <v>0.0</v>
      </c>
      <c r="T33" s="24">
        <v>0.0</v>
      </c>
      <c r="U33" s="24">
        <v>0.0</v>
      </c>
      <c r="V33" s="24">
        <v>0.0</v>
      </c>
      <c r="W33" s="24">
        <v>0.0</v>
      </c>
      <c r="X33" s="24">
        <v>0.0</v>
      </c>
      <c r="Y33" s="24">
        <v>0.0</v>
      </c>
      <c r="Z33" s="24">
        <v>0.0</v>
      </c>
      <c r="AA33" s="24">
        <v>0.0</v>
      </c>
      <c r="AB33" s="23"/>
      <c r="AC33" s="23"/>
      <c r="AD33" s="23"/>
      <c r="AE33" s="24">
        <f t="shared" si="1"/>
        <v>228</v>
      </c>
      <c r="AF33" s="2"/>
      <c r="AG33" s="1">
        <v>29.0</v>
      </c>
      <c r="AH33" s="2"/>
      <c r="AI33" s="2" t="s">
        <v>76</v>
      </c>
      <c r="AJ33" s="31" t="s">
        <v>81</v>
      </c>
      <c r="AK33" s="1">
        <v>0.0</v>
      </c>
      <c r="AL33" s="1"/>
      <c r="AM33" s="1">
        <v>29.0</v>
      </c>
      <c r="AN33" s="2"/>
      <c r="AO33" s="2" t="s">
        <v>56</v>
      </c>
      <c r="AP33" s="32" t="s">
        <v>81</v>
      </c>
      <c r="AQ33" s="34">
        <v>0.0</v>
      </c>
      <c r="AR33" s="33"/>
      <c r="AS33" s="1">
        <v>29.0</v>
      </c>
      <c r="AT33" s="2"/>
      <c r="AU33" s="2" t="s">
        <v>56</v>
      </c>
      <c r="AV33" s="29" t="s">
        <v>81</v>
      </c>
      <c r="AW33" s="34">
        <v>0.0</v>
      </c>
      <c r="AX33" s="1"/>
      <c r="AY33" s="52"/>
      <c r="AZ33" s="52">
        <v>29.0</v>
      </c>
      <c r="BA33" s="27"/>
      <c r="BB33" s="2" t="s">
        <v>84</v>
      </c>
      <c r="BC33" s="29" t="s">
        <v>81</v>
      </c>
      <c r="BD33" s="34">
        <v>0.0</v>
      </c>
      <c r="BE33" s="8"/>
      <c r="BF33" s="1">
        <v>29.0</v>
      </c>
      <c r="BG33" s="2"/>
      <c r="BH33" s="37" t="s">
        <v>64</v>
      </c>
      <c r="BI33" s="41">
        <v>0.0</v>
      </c>
      <c r="BJ33" s="34">
        <v>44.0</v>
      </c>
      <c r="BK33" s="1"/>
      <c r="BL33" s="53">
        <v>29.0</v>
      </c>
      <c r="BM33" s="8" t="s">
        <v>84</v>
      </c>
      <c r="BN33" s="34" t="s">
        <v>81</v>
      </c>
      <c r="BO33" s="54">
        <v>0.0</v>
      </c>
      <c r="BP33" s="55"/>
      <c r="BQ33" s="1">
        <v>29.0</v>
      </c>
      <c r="BR33" s="8" t="s">
        <v>79</v>
      </c>
      <c r="BS33" s="32" t="s">
        <v>81</v>
      </c>
      <c r="BT33" s="34">
        <v>0.0</v>
      </c>
      <c r="BU33" s="1"/>
      <c r="BV33" s="1">
        <v>29.0</v>
      </c>
      <c r="BW33" s="35" t="s">
        <v>76</v>
      </c>
      <c r="BX33" s="32" t="s">
        <v>81</v>
      </c>
      <c r="BY33" s="34">
        <v>0.0</v>
      </c>
      <c r="BZ33" s="1"/>
      <c r="CA33" s="1">
        <v>29.0</v>
      </c>
      <c r="CB33" s="2" t="s">
        <v>51</v>
      </c>
      <c r="CC33" s="2" t="s">
        <v>71</v>
      </c>
      <c r="CD33" s="32" t="s">
        <v>81</v>
      </c>
      <c r="CE33" s="34">
        <v>0.0</v>
      </c>
      <c r="CF33" s="1"/>
      <c r="CG33" s="1">
        <v>29.0</v>
      </c>
      <c r="CH33" s="35" t="s">
        <v>50</v>
      </c>
      <c r="CI33" s="32" t="s">
        <v>81</v>
      </c>
      <c r="CJ33" s="34">
        <v>0.0</v>
      </c>
      <c r="CK33" s="1"/>
      <c r="CL33" s="1">
        <v>29.0</v>
      </c>
      <c r="CM33" s="35" t="s">
        <v>50</v>
      </c>
      <c r="CN33" s="32" t="s">
        <v>81</v>
      </c>
      <c r="CO33" s="34">
        <v>0.0</v>
      </c>
      <c r="CP33" s="1"/>
      <c r="CQ33" s="1">
        <v>29.0</v>
      </c>
      <c r="CR33" s="2" t="s">
        <v>51</v>
      </c>
      <c r="CS33" s="51" t="s">
        <v>77</v>
      </c>
      <c r="CT33" s="34" t="s">
        <v>81</v>
      </c>
      <c r="CU33" s="34">
        <v>0.0</v>
      </c>
      <c r="CV33" s="1"/>
      <c r="CW33" s="1">
        <v>29.0</v>
      </c>
      <c r="CX33" s="8" t="s">
        <v>78</v>
      </c>
      <c r="CY33" s="29" t="s">
        <v>81</v>
      </c>
      <c r="CZ33" s="34">
        <v>0.0</v>
      </c>
      <c r="DA33" s="1"/>
      <c r="DB33" s="34">
        <v>29.0</v>
      </c>
      <c r="DC33" s="8" t="s">
        <v>50</v>
      </c>
      <c r="DD33" s="32" t="s">
        <v>81</v>
      </c>
      <c r="DE33" s="1">
        <v>47.0</v>
      </c>
      <c r="DF33" s="1"/>
      <c r="DG33" s="2"/>
    </row>
    <row r="34" ht="12.75" customHeight="1">
      <c r="A34" s="29">
        <v>32.0</v>
      </c>
      <c r="B34" s="21"/>
      <c r="C34" s="21" t="s">
        <v>76</v>
      </c>
      <c r="D34" s="9">
        <v>0.0</v>
      </c>
      <c r="E34" s="9">
        <v>5.0</v>
      </c>
      <c r="F34" s="9">
        <v>0.0</v>
      </c>
      <c r="G34" s="29">
        <v>5.0</v>
      </c>
      <c r="H34" s="29">
        <v>0.0</v>
      </c>
      <c r="I34" s="29">
        <v>5.0</v>
      </c>
      <c r="J34" s="29">
        <v>57.0</v>
      </c>
      <c r="K34" s="29">
        <v>61.0</v>
      </c>
      <c r="L34" s="29"/>
      <c r="M34" s="29">
        <v>66.0</v>
      </c>
      <c r="N34" s="29">
        <v>0.0</v>
      </c>
      <c r="O34" s="30">
        <v>0.0</v>
      </c>
      <c r="P34" s="29">
        <v>0.0</v>
      </c>
      <c r="Q34" s="29">
        <v>0.0</v>
      </c>
      <c r="R34" s="29">
        <v>0.0</v>
      </c>
      <c r="S34" s="29">
        <v>0.0</v>
      </c>
      <c r="T34" s="29">
        <v>0.0</v>
      </c>
      <c r="U34" s="29">
        <v>0.0</v>
      </c>
      <c r="V34" s="29">
        <v>0.0</v>
      </c>
      <c r="W34" s="29">
        <v>0.0</v>
      </c>
      <c r="X34" s="29">
        <v>0.0</v>
      </c>
      <c r="Y34" s="29">
        <v>0.0</v>
      </c>
      <c r="Z34" s="29">
        <v>0.0</v>
      </c>
      <c r="AA34" s="29">
        <v>0.0</v>
      </c>
      <c r="AB34" s="9"/>
      <c r="AC34" s="9"/>
      <c r="AD34" s="9"/>
      <c r="AE34" s="9">
        <f t="shared" si="1"/>
        <v>199</v>
      </c>
      <c r="AF34" s="2"/>
      <c r="AG34" s="1">
        <v>30.0</v>
      </c>
      <c r="AH34" s="1"/>
      <c r="AI34" s="2" t="s">
        <v>67</v>
      </c>
      <c r="AJ34" s="31" t="s">
        <v>81</v>
      </c>
      <c r="AK34" s="1">
        <v>0.0</v>
      </c>
      <c r="AL34" s="1"/>
      <c r="AM34" s="1">
        <v>30.0</v>
      </c>
      <c r="AN34" s="1"/>
      <c r="AO34" s="2" t="s">
        <v>84</v>
      </c>
      <c r="AP34" s="32" t="s">
        <v>81</v>
      </c>
      <c r="AQ34" s="34">
        <v>0.0</v>
      </c>
      <c r="AR34" s="33"/>
      <c r="AS34" s="1">
        <v>30.0</v>
      </c>
      <c r="AT34" s="31"/>
      <c r="AU34" s="2" t="s">
        <v>52</v>
      </c>
      <c r="AV34" s="29" t="s">
        <v>81</v>
      </c>
      <c r="AW34" s="34">
        <v>0.0</v>
      </c>
      <c r="AX34" s="1"/>
      <c r="AY34" s="8"/>
      <c r="AZ34" s="8">
        <v>30.0</v>
      </c>
      <c r="BA34" s="1"/>
      <c r="BB34" s="2" t="s">
        <v>56</v>
      </c>
      <c r="BC34" s="29" t="s">
        <v>81</v>
      </c>
      <c r="BD34" s="34">
        <v>0.0</v>
      </c>
      <c r="BE34" s="1"/>
      <c r="BF34" s="1">
        <v>30.0</v>
      </c>
      <c r="BG34" s="1"/>
      <c r="BH34" s="2" t="s">
        <v>82</v>
      </c>
      <c r="BI34" s="41" t="s">
        <v>81</v>
      </c>
      <c r="BJ34" s="34">
        <v>0.0</v>
      </c>
      <c r="BK34" s="1"/>
      <c r="BL34" s="1">
        <v>30.0</v>
      </c>
      <c r="BM34" s="8" t="s">
        <v>58</v>
      </c>
      <c r="BN34" s="34" t="s">
        <v>81</v>
      </c>
      <c r="BO34" s="34">
        <v>0.0</v>
      </c>
      <c r="BP34" s="1"/>
      <c r="BQ34" s="1">
        <v>30.0</v>
      </c>
      <c r="BR34" s="8" t="s">
        <v>76</v>
      </c>
      <c r="BS34" s="32" t="s">
        <v>81</v>
      </c>
      <c r="BT34" s="34">
        <v>0.0</v>
      </c>
      <c r="BU34" s="1"/>
      <c r="BV34" s="1">
        <v>30.0</v>
      </c>
      <c r="BW34" s="35" t="s">
        <v>54</v>
      </c>
      <c r="BX34" s="32" t="s">
        <v>81</v>
      </c>
      <c r="BY34" s="34">
        <v>0.0</v>
      </c>
      <c r="BZ34" s="1"/>
      <c r="CA34" s="1">
        <v>30.0</v>
      </c>
      <c r="CB34" s="1"/>
      <c r="CC34" s="51" t="s">
        <v>77</v>
      </c>
      <c r="CD34" s="32" t="s">
        <v>81</v>
      </c>
      <c r="CE34" s="34">
        <v>0.0</v>
      </c>
      <c r="CF34" s="1"/>
      <c r="CG34" s="1">
        <v>30.0</v>
      </c>
      <c r="CH34" s="35" t="s">
        <v>55</v>
      </c>
      <c r="CI34" s="32" t="s">
        <v>81</v>
      </c>
      <c r="CJ34" s="34">
        <v>0.0</v>
      </c>
      <c r="CK34" s="1"/>
      <c r="CL34" s="1">
        <v>30.0</v>
      </c>
      <c r="CM34" s="35" t="s">
        <v>55</v>
      </c>
      <c r="CN34" s="32" t="s">
        <v>81</v>
      </c>
      <c r="CO34" s="34">
        <v>0.0</v>
      </c>
      <c r="CP34" s="33"/>
      <c r="CQ34" s="1">
        <v>30.0</v>
      </c>
      <c r="CR34" s="1"/>
      <c r="CS34" s="37" t="s">
        <v>80</v>
      </c>
      <c r="CT34" s="34" t="s">
        <v>81</v>
      </c>
      <c r="CU34" s="34">
        <v>0.0</v>
      </c>
      <c r="CV34" s="33"/>
      <c r="CW34" s="1">
        <v>30.0</v>
      </c>
      <c r="CX34" s="51" t="s">
        <v>77</v>
      </c>
      <c r="CY34" s="29" t="s">
        <v>81</v>
      </c>
      <c r="CZ34" s="34">
        <v>0.0</v>
      </c>
      <c r="DA34" s="1"/>
      <c r="DB34" s="34">
        <v>30.0</v>
      </c>
      <c r="DC34" s="8" t="s">
        <v>79</v>
      </c>
      <c r="DD34" s="32" t="s">
        <v>81</v>
      </c>
      <c r="DE34" s="1">
        <v>46.0</v>
      </c>
      <c r="DF34" s="1"/>
      <c r="DG34" s="2"/>
    </row>
    <row r="35" ht="12.75" customHeight="1">
      <c r="A35" s="29">
        <v>33.0</v>
      </c>
      <c r="B35" s="21"/>
      <c r="C35" s="42" t="s">
        <v>80</v>
      </c>
      <c r="D35" s="29">
        <v>0.0</v>
      </c>
      <c r="E35" s="29">
        <v>0.0</v>
      </c>
      <c r="F35" s="29">
        <v>0.0</v>
      </c>
      <c r="G35" s="29">
        <v>5.0</v>
      </c>
      <c r="H35" s="29">
        <v>58.0</v>
      </c>
      <c r="I35" s="29">
        <v>5.0</v>
      </c>
      <c r="J35" s="29">
        <v>0.0</v>
      </c>
      <c r="K35" s="29">
        <v>0.0</v>
      </c>
      <c r="L35" s="29"/>
      <c r="M35" s="29">
        <v>59.0</v>
      </c>
      <c r="N35" s="29">
        <v>56.0</v>
      </c>
      <c r="O35" s="30">
        <v>0.0</v>
      </c>
      <c r="P35" s="29">
        <v>0.0</v>
      </c>
      <c r="Q35" s="29">
        <v>0.0</v>
      </c>
      <c r="R35" s="39">
        <v>0.0</v>
      </c>
      <c r="S35" s="39">
        <v>0.0</v>
      </c>
      <c r="T35" s="39">
        <v>0.0</v>
      </c>
      <c r="U35" s="39">
        <v>0.0</v>
      </c>
      <c r="V35" s="39">
        <v>0.0</v>
      </c>
      <c r="W35" s="39">
        <v>0.0</v>
      </c>
      <c r="X35" s="39">
        <v>0.0</v>
      </c>
      <c r="Y35" s="39">
        <v>0.0</v>
      </c>
      <c r="Z35" s="39">
        <v>0.0</v>
      </c>
      <c r="AA35" s="39">
        <v>0.0</v>
      </c>
      <c r="AB35" s="9"/>
      <c r="AC35" s="9"/>
      <c r="AD35" s="9"/>
      <c r="AE35" s="9">
        <f t="shared" si="1"/>
        <v>183</v>
      </c>
      <c r="AF35" s="2"/>
      <c r="AG35" s="34">
        <v>31.0</v>
      </c>
      <c r="AH35" s="1"/>
      <c r="AI35" s="37" t="s">
        <v>87</v>
      </c>
      <c r="AJ35" s="34" t="s">
        <v>81</v>
      </c>
      <c r="AK35" s="34">
        <v>0.0</v>
      </c>
      <c r="AL35" s="1"/>
      <c r="AM35" s="34">
        <v>31.0</v>
      </c>
      <c r="AN35" s="1"/>
      <c r="AO35" s="37" t="s">
        <v>64</v>
      </c>
      <c r="AP35" s="32" t="s">
        <v>81</v>
      </c>
      <c r="AQ35" s="34">
        <v>0.0</v>
      </c>
      <c r="AR35" s="1"/>
      <c r="AS35" s="34">
        <v>31.0</v>
      </c>
      <c r="AT35" s="1"/>
      <c r="AU35" s="2" t="s">
        <v>54</v>
      </c>
      <c r="AV35" s="29" t="s">
        <v>81</v>
      </c>
      <c r="AW35" s="34">
        <v>0.0</v>
      </c>
      <c r="AX35" s="1"/>
      <c r="AY35" s="34"/>
      <c r="AZ35" s="43">
        <v>31.0</v>
      </c>
      <c r="BA35" s="1"/>
      <c r="BB35" s="2" t="s">
        <v>52</v>
      </c>
      <c r="BC35" s="29" t="s">
        <v>81</v>
      </c>
      <c r="BD35" s="34">
        <v>0.0</v>
      </c>
      <c r="BE35" s="1"/>
      <c r="BF35" s="34">
        <v>31.0</v>
      </c>
      <c r="BG35" s="1"/>
      <c r="BH35" s="2" t="s">
        <v>84</v>
      </c>
      <c r="BI35" s="41" t="s">
        <v>81</v>
      </c>
      <c r="BJ35" s="34">
        <v>0.0</v>
      </c>
      <c r="BK35" s="1"/>
      <c r="BL35" s="34">
        <v>31.0</v>
      </c>
      <c r="BM35" s="8" t="s">
        <v>76</v>
      </c>
      <c r="BN35" s="34" t="s">
        <v>81</v>
      </c>
      <c r="BO35" s="34">
        <v>0.0</v>
      </c>
      <c r="BP35" s="1"/>
      <c r="BQ35" s="34">
        <v>31.0</v>
      </c>
      <c r="BR35" s="8" t="s">
        <v>54</v>
      </c>
      <c r="BS35" s="32" t="s">
        <v>81</v>
      </c>
      <c r="BT35" s="36">
        <v>0.0</v>
      </c>
      <c r="BU35" s="33"/>
      <c r="BV35" s="34">
        <v>31.0</v>
      </c>
      <c r="BW35" s="37" t="s">
        <v>80</v>
      </c>
      <c r="BX35" s="32" t="s">
        <v>81</v>
      </c>
      <c r="BY35" s="36">
        <v>0.0</v>
      </c>
      <c r="BZ35" s="1"/>
      <c r="CA35" s="34">
        <v>31.0</v>
      </c>
      <c r="CB35" s="1"/>
      <c r="CC35" s="37" t="s">
        <v>80</v>
      </c>
      <c r="CD35" s="32" t="s">
        <v>81</v>
      </c>
      <c r="CE35" s="36">
        <v>0.0</v>
      </c>
      <c r="CF35" s="1"/>
      <c r="CG35" s="34">
        <v>31.0</v>
      </c>
      <c r="CH35" s="56" t="s">
        <v>76</v>
      </c>
      <c r="CI35" s="32" t="s">
        <v>81</v>
      </c>
      <c r="CJ35" s="36">
        <v>0.0</v>
      </c>
      <c r="CK35" s="1"/>
      <c r="CL35" s="34">
        <v>31.0</v>
      </c>
      <c r="CM35" s="56" t="s">
        <v>76</v>
      </c>
      <c r="CN35" s="32" t="s">
        <v>81</v>
      </c>
      <c r="CO35" s="34">
        <v>0.0</v>
      </c>
      <c r="CP35" s="33"/>
      <c r="CQ35" s="34">
        <v>31.0</v>
      </c>
      <c r="CR35" s="1"/>
      <c r="CS35" s="57" t="s">
        <v>79</v>
      </c>
      <c r="CT35" s="34" t="s">
        <v>81</v>
      </c>
      <c r="CU35" s="36">
        <v>0.0</v>
      </c>
      <c r="CV35" s="33"/>
      <c r="CW35" s="34">
        <v>31.0</v>
      </c>
      <c r="CX35" s="43" t="s">
        <v>88</v>
      </c>
      <c r="CY35" s="29" t="s">
        <v>81</v>
      </c>
      <c r="CZ35" s="34">
        <v>0.0</v>
      </c>
      <c r="DA35" s="33"/>
      <c r="DB35" s="34">
        <v>31.0</v>
      </c>
      <c r="DC35" s="43" t="s">
        <v>85</v>
      </c>
      <c r="DD35" s="32" t="s">
        <v>81</v>
      </c>
      <c r="DE35" s="36">
        <v>45.0</v>
      </c>
      <c r="DF35" s="33"/>
      <c r="DG35" s="2"/>
    </row>
    <row r="36">
      <c r="A36" s="29">
        <v>34.0</v>
      </c>
      <c r="B36" s="21"/>
      <c r="C36" s="58" t="s">
        <v>85</v>
      </c>
      <c r="D36" s="29">
        <v>0.0</v>
      </c>
      <c r="E36" s="29">
        <v>0.0</v>
      </c>
      <c r="F36" s="29">
        <v>0.0</v>
      </c>
      <c r="G36" s="29">
        <v>0.0</v>
      </c>
      <c r="H36" s="29">
        <v>0.0</v>
      </c>
      <c r="I36" s="29">
        <v>0.0</v>
      </c>
      <c r="J36" s="29">
        <v>0.0</v>
      </c>
      <c r="K36" s="29">
        <v>0.0</v>
      </c>
      <c r="L36" s="29"/>
      <c r="M36" s="29">
        <v>0.0</v>
      </c>
      <c r="N36" s="29">
        <v>0.0</v>
      </c>
      <c r="O36" s="29">
        <v>0.0</v>
      </c>
      <c r="P36" s="29">
        <v>0.0</v>
      </c>
      <c r="Q36" s="29">
        <v>0.0</v>
      </c>
      <c r="R36" s="29">
        <v>0.0</v>
      </c>
      <c r="S36" s="29">
        <v>0.0</v>
      </c>
      <c r="T36" s="29">
        <v>0.0</v>
      </c>
      <c r="U36" s="29">
        <v>0.0</v>
      </c>
      <c r="V36" s="29">
        <v>0.0</v>
      </c>
      <c r="W36" s="29">
        <v>5.0</v>
      </c>
      <c r="X36" s="29">
        <v>0.0</v>
      </c>
      <c r="Y36" s="29">
        <v>5.0</v>
      </c>
      <c r="Z36" s="29">
        <v>0.0</v>
      </c>
      <c r="AA36" s="29">
        <v>0.0</v>
      </c>
      <c r="AB36" s="9"/>
      <c r="AC36" s="9"/>
      <c r="AD36" s="9"/>
      <c r="AE36" s="9">
        <f t="shared" si="1"/>
        <v>10</v>
      </c>
      <c r="AF36" s="1"/>
      <c r="AG36" s="36">
        <v>32.0</v>
      </c>
      <c r="AH36" s="1"/>
      <c r="AI36" s="37" t="s">
        <v>77</v>
      </c>
      <c r="AJ36" s="1"/>
      <c r="AK36" s="1"/>
      <c r="AL36" s="1"/>
      <c r="AM36" s="36">
        <v>32.0</v>
      </c>
      <c r="AN36" s="1"/>
      <c r="AO36" s="37" t="s">
        <v>77</v>
      </c>
      <c r="AP36" s="1"/>
      <c r="AQ36" s="1"/>
      <c r="AR36" s="1"/>
      <c r="AS36" s="34">
        <v>32.0</v>
      </c>
      <c r="AT36" s="1"/>
      <c r="AU36" s="8" t="s">
        <v>65</v>
      </c>
      <c r="AV36" s="29" t="s">
        <v>81</v>
      </c>
      <c r="AW36" s="34">
        <v>0.0</v>
      </c>
      <c r="AX36" s="1"/>
      <c r="AY36" s="1"/>
      <c r="AZ36" s="43">
        <v>32.0</v>
      </c>
      <c r="BA36" s="1"/>
      <c r="BB36" s="2" t="s">
        <v>67</v>
      </c>
      <c r="BC36" s="29" t="s">
        <v>81</v>
      </c>
      <c r="BD36" s="34">
        <v>0.0</v>
      </c>
      <c r="BE36" s="1"/>
      <c r="BF36" s="34">
        <v>32.0</v>
      </c>
      <c r="BG36" s="23"/>
      <c r="BH36" s="2" t="s">
        <v>58</v>
      </c>
      <c r="BI36" s="41" t="s">
        <v>81</v>
      </c>
      <c r="BJ36" s="34">
        <v>0.0</v>
      </c>
      <c r="BK36" s="1"/>
      <c r="BL36" s="34">
        <v>32.0</v>
      </c>
      <c r="BM36" s="8" t="s">
        <v>54</v>
      </c>
      <c r="BN36" s="34" t="s">
        <v>81</v>
      </c>
      <c r="BO36" s="34">
        <v>0.0</v>
      </c>
      <c r="BP36" s="1"/>
      <c r="BQ36" s="34">
        <v>32.0</v>
      </c>
      <c r="BR36" s="2" t="s">
        <v>71</v>
      </c>
      <c r="BS36" s="32" t="s">
        <v>81</v>
      </c>
      <c r="BT36" s="34">
        <v>0.0</v>
      </c>
      <c r="BU36" s="1"/>
      <c r="BV36" s="34">
        <v>32.0</v>
      </c>
      <c r="BW36" s="51" t="s">
        <v>77</v>
      </c>
      <c r="BX36" s="32" t="s">
        <v>81</v>
      </c>
      <c r="BY36" s="34">
        <v>0.0</v>
      </c>
      <c r="BZ36" s="1"/>
      <c r="CA36" s="34">
        <v>32.0</v>
      </c>
      <c r="CB36" s="23"/>
      <c r="CC36" s="2" t="s">
        <v>76</v>
      </c>
      <c r="CD36" s="32" t="s">
        <v>81</v>
      </c>
      <c r="CE36" s="34">
        <v>0.0</v>
      </c>
      <c r="CF36" s="1"/>
      <c r="CG36" s="34">
        <v>32.0</v>
      </c>
      <c r="CH36" s="59" t="s">
        <v>74</v>
      </c>
      <c r="CI36" s="32" t="s">
        <v>81</v>
      </c>
      <c r="CJ36" s="34">
        <v>0.0</v>
      </c>
      <c r="CK36" s="1"/>
      <c r="CL36" s="34">
        <v>32.0</v>
      </c>
      <c r="CM36" s="59" t="s">
        <v>74</v>
      </c>
      <c r="CN36" s="32" t="s">
        <v>81</v>
      </c>
      <c r="CO36" s="34">
        <v>0.0</v>
      </c>
      <c r="CP36" s="1"/>
      <c r="CQ36" s="34">
        <v>32.0</v>
      </c>
      <c r="CR36" s="23"/>
      <c r="CS36" s="43" t="s">
        <v>85</v>
      </c>
      <c r="CT36" s="34" t="s">
        <v>81</v>
      </c>
      <c r="CU36" s="34">
        <v>0.0</v>
      </c>
      <c r="CV36" s="1"/>
      <c r="CW36" s="34">
        <v>32.0</v>
      </c>
      <c r="CX36" s="8" t="s">
        <v>69</v>
      </c>
      <c r="CY36" s="29" t="s">
        <v>81</v>
      </c>
      <c r="CZ36" s="34">
        <v>0.0</v>
      </c>
      <c r="DA36" s="1"/>
      <c r="DB36" s="34">
        <v>32.0</v>
      </c>
      <c r="DC36" s="8" t="s">
        <v>76</v>
      </c>
      <c r="DD36" s="32" t="s">
        <v>81</v>
      </c>
      <c r="DE36" s="34">
        <v>44.0</v>
      </c>
      <c r="DF36" s="2"/>
      <c r="DG36" s="2"/>
    </row>
    <row r="37">
      <c r="A37" s="34">
        <v>35.0</v>
      </c>
      <c r="B37" s="2"/>
      <c r="C37" s="43" t="s">
        <v>88</v>
      </c>
      <c r="D37" s="2"/>
      <c r="E37" s="2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1"/>
      <c r="S37" s="1"/>
      <c r="T37" s="1"/>
      <c r="U37" s="1"/>
      <c r="V37" s="1"/>
      <c r="W37" s="1"/>
      <c r="X37" s="1"/>
      <c r="Y37" s="34"/>
      <c r="Z37" s="1"/>
      <c r="AA37" s="1"/>
      <c r="AB37" s="1"/>
      <c r="AC37" s="1"/>
      <c r="AD37" s="1"/>
      <c r="AE37" s="9">
        <f t="shared" si="1"/>
        <v>0</v>
      </c>
      <c r="AF37" s="1"/>
      <c r="AG37" s="36">
        <v>33.0</v>
      </c>
      <c r="AH37" s="1"/>
      <c r="AI37" s="37" t="s">
        <v>66</v>
      </c>
      <c r="AJ37" s="1"/>
      <c r="AK37" s="1"/>
      <c r="AL37" s="1"/>
      <c r="AM37" s="36">
        <v>33.0</v>
      </c>
      <c r="AN37" s="2"/>
      <c r="AO37" s="37" t="s">
        <v>66</v>
      </c>
      <c r="AP37" s="1"/>
      <c r="AQ37" s="1"/>
      <c r="AR37" s="1"/>
      <c r="AS37" s="34">
        <v>33.0</v>
      </c>
      <c r="AT37" s="1"/>
      <c r="AU37" s="37" t="s">
        <v>80</v>
      </c>
      <c r="AV37" s="29" t="s">
        <v>81</v>
      </c>
      <c r="AW37" s="34">
        <v>0.0</v>
      </c>
      <c r="AX37" s="1"/>
      <c r="AY37" s="8"/>
      <c r="AZ37" s="43">
        <v>33.0</v>
      </c>
      <c r="BA37" s="1"/>
      <c r="BB37" s="2" t="s">
        <v>65</v>
      </c>
      <c r="BC37" s="29" t="s">
        <v>81</v>
      </c>
      <c r="BD37" s="34">
        <v>0.0</v>
      </c>
      <c r="BE37" s="1"/>
      <c r="BF37" s="34">
        <v>33.0</v>
      </c>
      <c r="BG37" s="1"/>
      <c r="BH37" s="2" t="s">
        <v>54</v>
      </c>
      <c r="BI37" s="41" t="s">
        <v>81</v>
      </c>
      <c r="BJ37" s="29">
        <v>0.0</v>
      </c>
      <c r="BK37" s="1"/>
      <c r="BL37" s="34">
        <v>33.0</v>
      </c>
      <c r="BM37" s="8" t="s">
        <v>67</v>
      </c>
      <c r="BN37" s="34" t="s">
        <v>81</v>
      </c>
      <c r="BO37" s="29">
        <v>0.0</v>
      </c>
      <c r="BP37" s="1"/>
      <c r="BQ37" s="34">
        <v>33.0</v>
      </c>
      <c r="BR37" s="37" t="s">
        <v>80</v>
      </c>
      <c r="BS37" s="32" t="s">
        <v>81</v>
      </c>
      <c r="BT37" s="29">
        <v>0.0</v>
      </c>
      <c r="BU37" s="1"/>
      <c r="BV37" s="34">
        <v>33.0</v>
      </c>
      <c r="BW37" s="37" t="s">
        <v>66</v>
      </c>
      <c r="BX37" s="32" t="s">
        <v>81</v>
      </c>
      <c r="BY37" s="29">
        <v>0.0</v>
      </c>
      <c r="BZ37" s="1"/>
      <c r="CA37" s="34">
        <v>33.0</v>
      </c>
      <c r="CB37" s="1"/>
      <c r="CC37" s="2" t="s">
        <v>54</v>
      </c>
      <c r="CD37" s="32" t="s">
        <v>81</v>
      </c>
      <c r="CE37" s="29">
        <v>0.0</v>
      </c>
      <c r="CF37" s="1"/>
      <c r="CG37" s="34">
        <v>33.0</v>
      </c>
      <c r="CH37" s="56" t="s">
        <v>67</v>
      </c>
      <c r="CI37" s="32" t="s">
        <v>81</v>
      </c>
      <c r="CJ37" s="29">
        <v>0.0</v>
      </c>
      <c r="CK37" s="1"/>
      <c r="CL37" s="34">
        <v>33.0</v>
      </c>
      <c r="CM37" s="56" t="s">
        <v>67</v>
      </c>
      <c r="CN37" s="32" t="s">
        <v>81</v>
      </c>
      <c r="CO37" s="34">
        <v>0.0</v>
      </c>
      <c r="CP37" s="1"/>
      <c r="CQ37" s="34">
        <v>33.0</v>
      </c>
      <c r="CR37" s="1"/>
      <c r="CS37" s="2" t="s">
        <v>55</v>
      </c>
      <c r="CT37" s="34" t="s">
        <v>81</v>
      </c>
      <c r="CU37" s="29">
        <v>0.0</v>
      </c>
      <c r="CV37" s="9"/>
      <c r="CW37" s="34">
        <v>33.0</v>
      </c>
      <c r="CX37" s="2" t="s">
        <v>71</v>
      </c>
      <c r="CY37" s="29" t="s">
        <v>81</v>
      </c>
      <c r="CZ37" s="34">
        <v>0.0</v>
      </c>
      <c r="DA37" s="9"/>
      <c r="DB37" s="34">
        <v>33.0</v>
      </c>
      <c r="DC37" s="8" t="s">
        <v>52</v>
      </c>
      <c r="DD37" s="32" t="s">
        <v>81</v>
      </c>
      <c r="DE37" s="29">
        <v>43.0</v>
      </c>
      <c r="DF37" s="2"/>
      <c r="DG37" s="2"/>
    </row>
    <row r="38" ht="15.0" customHeight="1">
      <c r="A38" s="1"/>
      <c r="B38" s="2"/>
      <c r="C38" s="2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33"/>
      <c r="AF38" s="2"/>
      <c r="AG38" s="34">
        <v>34.0</v>
      </c>
      <c r="AH38" s="1"/>
      <c r="AI38" s="37" t="s">
        <v>74</v>
      </c>
      <c r="AJ38" s="1"/>
      <c r="AK38" s="1"/>
      <c r="AL38" s="1"/>
      <c r="AM38" s="34">
        <v>34.0</v>
      </c>
      <c r="AN38" s="1"/>
      <c r="AO38" s="37" t="s">
        <v>74</v>
      </c>
      <c r="AP38" s="31"/>
      <c r="AQ38" s="1"/>
      <c r="AR38" s="1"/>
      <c r="AS38" s="60">
        <v>34.0</v>
      </c>
      <c r="AT38" s="1"/>
      <c r="AU38" s="2" t="s">
        <v>67</v>
      </c>
      <c r="AV38" s="29" t="s">
        <v>81</v>
      </c>
      <c r="AW38" s="34">
        <v>0.0</v>
      </c>
      <c r="AX38" s="1"/>
      <c r="AY38" s="8"/>
      <c r="AZ38" s="43">
        <v>34.0</v>
      </c>
      <c r="BA38" s="1"/>
      <c r="BB38" s="37" t="s">
        <v>80</v>
      </c>
      <c r="BC38" s="29" t="s">
        <v>81</v>
      </c>
      <c r="BD38" s="34">
        <v>0.0</v>
      </c>
      <c r="BE38" s="1"/>
      <c r="BF38" s="34">
        <v>34.0</v>
      </c>
      <c r="BG38" s="1"/>
      <c r="BH38" s="2" t="s">
        <v>67</v>
      </c>
      <c r="BI38" s="41" t="s">
        <v>81</v>
      </c>
      <c r="BJ38" s="29">
        <v>0.0</v>
      </c>
      <c r="BK38" s="1"/>
      <c r="BL38" s="34">
        <v>34.0</v>
      </c>
      <c r="BM38" s="8" t="s">
        <v>82</v>
      </c>
      <c r="BN38" s="34" t="s">
        <v>81</v>
      </c>
      <c r="BO38" s="29">
        <v>0.0</v>
      </c>
      <c r="BP38" s="1"/>
      <c r="BQ38" s="34">
        <v>34.0</v>
      </c>
      <c r="BR38" s="51" t="s">
        <v>77</v>
      </c>
      <c r="BS38" s="32" t="s">
        <v>81</v>
      </c>
      <c r="BT38" s="29">
        <v>0.0</v>
      </c>
      <c r="BU38" s="2"/>
      <c r="BV38" s="34">
        <v>34.0</v>
      </c>
      <c r="BW38" s="35" t="s">
        <v>68</v>
      </c>
      <c r="BX38" s="32" t="s">
        <v>81</v>
      </c>
      <c r="BY38" s="29">
        <v>0.0</v>
      </c>
      <c r="BZ38" s="1"/>
      <c r="CA38" s="34">
        <v>34.0</v>
      </c>
      <c r="CB38" s="1"/>
      <c r="CC38" s="37" t="s">
        <v>66</v>
      </c>
      <c r="CD38" s="32" t="s">
        <v>81</v>
      </c>
      <c r="CE38" s="29">
        <v>0.0</v>
      </c>
      <c r="CF38" s="1"/>
      <c r="CG38" s="34">
        <v>34.0</v>
      </c>
      <c r="CH38" s="37" t="s">
        <v>66</v>
      </c>
      <c r="CI38" s="32" t="s">
        <v>81</v>
      </c>
      <c r="CJ38" s="29">
        <v>0.0</v>
      </c>
      <c r="CK38" s="2"/>
      <c r="CL38" s="34">
        <v>34.0</v>
      </c>
      <c r="CM38" s="37" t="s">
        <v>66</v>
      </c>
      <c r="CN38" s="32" t="s">
        <v>81</v>
      </c>
      <c r="CO38" s="34">
        <v>0.0</v>
      </c>
      <c r="CP38" s="1"/>
      <c r="CQ38" s="34">
        <v>34.0</v>
      </c>
      <c r="CR38" s="1"/>
      <c r="CS38" s="2" t="s">
        <v>76</v>
      </c>
      <c r="CT38" s="34" t="s">
        <v>81</v>
      </c>
      <c r="CU38" s="29">
        <v>0.0</v>
      </c>
      <c r="CV38" s="9"/>
      <c r="CW38" s="34">
        <v>34.0</v>
      </c>
      <c r="CX38" s="8" t="s">
        <v>58</v>
      </c>
      <c r="CY38" s="29" t="s">
        <v>81</v>
      </c>
      <c r="CZ38" s="34">
        <v>0.0</v>
      </c>
      <c r="DA38" s="9"/>
      <c r="DB38" s="34">
        <v>34.0</v>
      </c>
      <c r="DC38" s="8" t="s">
        <v>54</v>
      </c>
      <c r="DD38" s="32" t="s">
        <v>81</v>
      </c>
      <c r="DE38" s="34">
        <v>42.0</v>
      </c>
      <c r="DF38" s="2"/>
      <c r="DG38" s="2"/>
    </row>
    <row r="39" ht="12.75" customHeight="1">
      <c r="A39" s="1"/>
      <c r="B39" s="2"/>
      <c r="C39" s="2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33"/>
      <c r="AF39" s="2"/>
      <c r="AG39" s="34">
        <v>35.0</v>
      </c>
      <c r="AH39" s="1"/>
      <c r="AI39" s="43" t="s">
        <v>88</v>
      </c>
      <c r="AJ39" s="1"/>
      <c r="AK39" s="1"/>
      <c r="AL39" s="1"/>
      <c r="AM39" s="34">
        <v>35.0</v>
      </c>
      <c r="AN39" s="1"/>
      <c r="AO39" s="43" t="s">
        <v>88</v>
      </c>
      <c r="AP39" s="31"/>
      <c r="AQ39" s="1"/>
      <c r="AR39" s="1"/>
      <c r="AS39" s="60">
        <v>35.0</v>
      </c>
      <c r="AT39" s="1"/>
      <c r="AU39" s="43" t="s">
        <v>88</v>
      </c>
      <c r="AV39" s="29"/>
      <c r="AW39" s="34"/>
      <c r="AX39" s="1"/>
      <c r="AY39" s="8"/>
      <c r="AZ39" s="43">
        <v>35.0</v>
      </c>
      <c r="BA39" s="1"/>
      <c r="BB39" s="43" t="s">
        <v>88</v>
      </c>
      <c r="BC39" s="29"/>
      <c r="BD39" s="34"/>
      <c r="BE39" s="1"/>
      <c r="BF39" s="34">
        <v>35.0</v>
      </c>
      <c r="BG39" s="1"/>
      <c r="BH39" s="43" t="s">
        <v>88</v>
      </c>
      <c r="BI39" s="41"/>
      <c r="BJ39" s="29"/>
      <c r="BK39" s="1"/>
      <c r="BL39" s="34">
        <v>35.0</v>
      </c>
      <c r="BM39" s="43" t="s">
        <v>88</v>
      </c>
      <c r="BN39" s="32"/>
      <c r="BO39" s="29"/>
      <c r="BP39" s="1"/>
      <c r="BQ39" s="34">
        <v>35.0</v>
      </c>
      <c r="BR39" s="37" t="s">
        <v>66</v>
      </c>
      <c r="BS39" s="32" t="s">
        <v>81</v>
      </c>
      <c r="BT39" s="29">
        <v>0.0</v>
      </c>
      <c r="BU39" s="2"/>
      <c r="BV39" s="34">
        <v>35.0</v>
      </c>
      <c r="BW39" s="42" t="s">
        <v>70</v>
      </c>
      <c r="BX39" s="34" t="s">
        <v>81</v>
      </c>
      <c r="BY39" s="29">
        <v>0.0</v>
      </c>
      <c r="BZ39" s="1"/>
      <c r="CA39" s="34">
        <v>35.0</v>
      </c>
      <c r="CB39" s="1"/>
      <c r="CC39" s="43" t="s">
        <v>88</v>
      </c>
      <c r="CD39" s="1"/>
      <c r="CE39" s="29"/>
      <c r="CF39" s="1"/>
      <c r="CG39" s="34">
        <v>35.0</v>
      </c>
      <c r="CH39" s="43" t="s">
        <v>88</v>
      </c>
      <c r="CI39" s="2"/>
      <c r="CJ39" s="29"/>
      <c r="CK39" s="2"/>
      <c r="CL39" s="34">
        <v>35.0</v>
      </c>
      <c r="CM39" s="43" t="s">
        <v>88</v>
      </c>
      <c r="CN39" s="1"/>
      <c r="CO39" s="29"/>
      <c r="CP39" s="1"/>
      <c r="CQ39" s="34">
        <v>35.0</v>
      </c>
      <c r="CR39" s="1"/>
      <c r="CS39" s="37" t="s">
        <v>66</v>
      </c>
      <c r="CT39" s="34" t="s">
        <v>81</v>
      </c>
      <c r="CU39" s="29">
        <v>0.0</v>
      </c>
      <c r="CV39" s="9"/>
      <c r="CW39" s="34">
        <v>35.0</v>
      </c>
      <c r="CX39" s="8" t="s">
        <v>84</v>
      </c>
      <c r="CY39" s="29" t="s">
        <v>81</v>
      </c>
      <c r="CZ39" s="34">
        <v>0.0</v>
      </c>
      <c r="DA39" s="9"/>
      <c r="DB39" s="34">
        <v>35.0</v>
      </c>
      <c r="DC39" s="37" t="s">
        <v>66</v>
      </c>
      <c r="DD39" s="32" t="s">
        <v>81</v>
      </c>
      <c r="DE39" s="34">
        <v>41.0</v>
      </c>
      <c r="DF39" s="2"/>
      <c r="DG39" s="2"/>
    </row>
    <row r="40" ht="12.75" customHeight="1">
      <c r="A40" s="1"/>
      <c r="B40" s="2"/>
      <c r="C40" s="2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33"/>
      <c r="AF40" s="2"/>
      <c r="AG40" s="34">
        <v>36.0</v>
      </c>
      <c r="AH40" s="1"/>
      <c r="AI40" s="37" t="s">
        <v>70</v>
      </c>
      <c r="AJ40" s="1"/>
      <c r="AK40" s="1"/>
      <c r="AL40" s="1"/>
      <c r="AM40" s="34">
        <v>36.0</v>
      </c>
      <c r="AN40" s="1"/>
      <c r="AO40" s="37" t="s">
        <v>70</v>
      </c>
      <c r="AP40" s="31"/>
      <c r="AQ40" s="1"/>
      <c r="AR40" s="1"/>
      <c r="AS40" s="60">
        <v>36.0</v>
      </c>
      <c r="AT40" s="1"/>
      <c r="AU40" s="37" t="s">
        <v>70</v>
      </c>
      <c r="AV40" s="29"/>
      <c r="AW40" s="34"/>
      <c r="AX40" s="1"/>
      <c r="AY40" s="8"/>
      <c r="AZ40" s="43">
        <v>36.0</v>
      </c>
      <c r="BA40" s="1"/>
      <c r="BB40" s="37" t="s">
        <v>70</v>
      </c>
      <c r="BC40" s="29"/>
      <c r="BD40" s="34"/>
      <c r="BE40" s="1"/>
      <c r="BF40" s="34">
        <v>36.0</v>
      </c>
      <c r="BG40" s="1"/>
      <c r="BH40" s="37" t="s">
        <v>70</v>
      </c>
      <c r="BI40" s="41"/>
      <c r="BJ40" s="29"/>
      <c r="BK40" s="1"/>
      <c r="BL40" s="34">
        <v>36.0</v>
      </c>
      <c r="BM40" s="37" t="s">
        <v>70</v>
      </c>
      <c r="BN40" s="32"/>
      <c r="BO40" s="29"/>
      <c r="BP40" s="1"/>
      <c r="BQ40" s="34">
        <v>36.0</v>
      </c>
      <c r="BR40" s="43" t="s">
        <v>88</v>
      </c>
      <c r="BS40" s="2"/>
      <c r="BT40" s="29"/>
      <c r="BU40" s="2"/>
      <c r="BV40" s="34">
        <v>36.0</v>
      </c>
      <c r="BW40" s="43" t="s">
        <v>88</v>
      </c>
      <c r="BX40" s="2"/>
      <c r="BY40" s="29"/>
      <c r="BZ40" s="1"/>
      <c r="CA40" s="34">
        <v>36.0</v>
      </c>
      <c r="CB40" s="1"/>
      <c r="CC40" s="37" t="s">
        <v>82</v>
      </c>
      <c r="CD40" s="1"/>
      <c r="CE40" s="29"/>
      <c r="CF40" s="1"/>
      <c r="CG40" s="34">
        <v>36.0</v>
      </c>
      <c r="CH40" s="37" t="s">
        <v>82</v>
      </c>
      <c r="CI40" s="2"/>
      <c r="CJ40" s="29"/>
      <c r="CK40" s="2"/>
      <c r="CL40" s="34">
        <v>36.0</v>
      </c>
      <c r="CM40" s="37" t="s">
        <v>82</v>
      </c>
      <c r="CN40" s="1"/>
      <c r="CO40" s="29"/>
      <c r="CP40" s="1"/>
      <c r="CQ40" s="34">
        <v>36.0</v>
      </c>
      <c r="CR40" s="1"/>
      <c r="CS40" s="43" t="s">
        <v>88</v>
      </c>
      <c r="CT40" s="9"/>
      <c r="CU40" s="29"/>
      <c r="CV40" s="9"/>
      <c r="CW40" s="34">
        <v>36.0</v>
      </c>
      <c r="CX40" s="8" t="s">
        <v>53</v>
      </c>
      <c r="CY40" s="29" t="s">
        <v>81</v>
      </c>
      <c r="CZ40" s="34">
        <v>0.0</v>
      </c>
      <c r="DA40" s="9"/>
      <c r="DB40" s="34">
        <v>36.0</v>
      </c>
      <c r="DC40" s="43" t="s">
        <v>88</v>
      </c>
      <c r="DD40" s="32" t="s">
        <v>81</v>
      </c>
      <c r="DE40" s="34"/>
      <c r="DF40" s="2"/>
      <c r="DG40" s="2"/>
    </row>
    <row r="41" ht="12.75" customHeight="1">
      <c r="A41" s="1"/>
      <c r="B41" s="2"/>
      <c r="C41" s="2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33"/>
      <c r="AF41" s="2"/>
      <c r="AG41" s="1"/>
      <c r="AH41" s="1"/>
      <c r="AI41" s="2"/>
      <c r="AJ41" s="1"/>
      <c r="AK41" s="1"/>
      <c r="AL41" s="1"/>
      <c r="AM41" s="1"/>
      <c r="AN41" s="1"/>
      <c r="AO41" s="2"/>
      <c r="AP41" s="31"/>
      <c r="AQ41" s="1"/>
      <c r="AR41" s="1"/>
      <c r="AS41" s="60"/>
      <c r="AT41" s="1"/>
      <c r="AU41" s="2"/>
      <c r="AV41" s="29"/>
      <c r="AW41" s="34"/>
      <c r="AX41" s="1"/>
      <c r="AY41" s="8"/>
      <c r="AZ41" s="43"/>
      <c r="BA41" s="1"/>
      <c r="BB41" s="37"/>
      <c r="BC41" s="29"/>
      <c r="BD41" s="34"/>
      <c r="BE41" s="1"/>
      <c r="BF41" s="34"/>
      <c r="BG41" s="1"/>
      <c r="BH41" s="2"/>
      <c r="BI41" s="41"/>
      <c r="BJ41" s="29"/>
      <c r="BK41" s="1"/>
      <c r="BL41" s="34"/>
      <c r="BM41" s="37"/>
      <c r="BN41" s="32"/>
      <c r="BO41" s="29"/>
      <c r="BP41" s="1"/>
      <c r="BQ41" s="34"/>
      <c r="BR41" s="37"/>
      <c r="BS41" s="2"/>
      <c r="BT41" s="29"/>
      <c r="BU41" s="2"/>
      <c r="BV41" s="34"/>
      <c r="BW41" s="37"/>
      <c r="BX41" s="2"/>
      <c r="BY41" s="29"/>
      <c r="BZ41" s="1"/>
      <c r="CA41" s="34"/>
      <c r="CB41" s="1"/>
      <c r="CC41" s="37"/>
      <c r="CD41" s="1"/>
      <c r="CE41" s="29"/>
      <c r="CF41" s="1"/>
      <c r="CG41" s="34"/>
      <c r="CH41" s="37"/>
      <c r="CI41" s="2"/>
      <c r="CJ41" s="29"/>
      <c r="CK41" s="2"/>
      <c r="CL41" s="34"/>
      <c r="CM41" s="37"/>
      <c r="CN41" s="1"/>
      <c r="CO41" s="29"/>
      <c r="CP41" s="1"/>
      <c r="CQ41" s="34"/>
      <c r="CR41" s="1"/>
      <c r="CS41" s="37"/>
      <c r="CT41" s="9"/>
      <c r="CU41" s="29"/>
      <c r="CV41" s="9"/>
      <c r="CW41" s="34"/>
      <c r="CX41" s="37"/>
      <c r="CY41" s="9"/>
      <c r="CZ41" s="29"/>
      <c r="DA41" s="9"/>
      <c r="DB41" s="34"/>
      <c r="DC41" s="37"/>
      <c r="DD41" s="9"/>
      <c r="DE41" s="34"/>
      <c r="DF41" s="2"/>
      <c r="DG41" s="2"/>
    </row>
    <row r="42" ht="24.0" customHeight="1">
      <c r="A42" s="61"/>
      <c r="B42" s="62"/>
      <c r="C42" s="61" t="s">
        <v>2</v>
      </c>
      <c r="D42" s="63" t="s">
        <v>3</v>
      </c>
      <c r="E42" s="63" t="s">
        <v>4</v>
      </c>
      <c r="F42" s="63" t="s">
        <v>89</v>
      </c>
      <c r="G42" s="63" t="s">
        <v>6</v>
      </c>
      <c r="H42" s="63" t="s">
        <v>90</v>
      </c>
      <c r="I42" s="63" t="s">
        <v>8</v>
      </c>
      <c r="J42" s="63" t="s">
        <v>91</v>
      </c>
      <c r="K42" s="63" t="s">
        <v>91</v>
      </c>
      <c r="L42" s="63" t="s">
        <v>11</v>
      </c>
      <c r="M42" s="63" t="s">
        <v>92</v>
      </c>
      <c r="N42" s="63" t="s">
        <v>93</v>
      </c>
      <c r="O42" s="63" t="s">
        <v>14</v>
      </c>
      <c r="P42" s="63" t="s">
        <v>94</v>
      </c>
      <c r="Q42" s="63" t="s">
        <v>94</v>
      </c>
      <c r="R42" s="63" t="s">
        <v>16</v>
      </c>
      <c r="S42" s="63" t="s">
        <v>95</v>
      </c>
      <c r="T42" s="63" t="s">
        <v>96</v>
      </c>
      <c r="U42" s="63" t="s">
        <v>94</v>
      </c>
      <c r="V42" s="63" t="s">
        <v>97</v>
      </c>
      <c r="W42" s="63" t="s">
        <v>98</v>
      </c>
      <c r="X42" s="63" t="s">
        <v>99</v>
      </c>
      <c r="Y42" s="63" t="s">
        <v>23</v>
      </c>
      <c r="Z42" s="63" t="s">
        <v>100</v>
      </c>
      <c r="AA42" s="63" t="s">
        <v>100</v>
      </c>
      <c r="AB42" s="63"/>
      <c r="AC42" s="63"/>
      <c r="AD42" s="63"/>
      <c r="AE42" s="64" t="s">
        <v>26</v>
      </c>
      <c r="AF42" s="2"/>
      <c r="AG42" s="2"/>
      <c r="AH42" s="15"/>
      <c r="AI42" s="14" t="s">
        <v>27</v>
      </c>
      <c r="AN42" s="15"/>
      <c r="AO42" s="16" t="s">
        <v>28</v>
      </c>
      <c r="AT42" s="7"/>
      <c r="AU42" s="16" t="s">
        <v>29</v>
      </c>
      <c r="AY42" s="26"/>
      <c r="AZ42" s="26"/>
      <c r="BA42" s="22"/>
      <c r="BB42" s="2"/>
      <c r="BC42" s="17" t="s">
        <v>30</v>
      </c>
      <c r="BD42" s="17"/>
      <c r="BE42" s="17"/>
      <c r="BF42" s="17"/>
      <c r="BG42" s="16"/>
      <c r="BH42" s="16" t="s">
        <v>31</v>
      </c>
      <c r="BK42" s="17"/>
      <c r="BL42" s="17"/>
      <c r="BM42" s="16" t="s">
        <v>32</v>
      </c>
      <c r="BP42" s="7"/>
      <c r="BQ42" s="15" t="s">
        <v>101</v>
      </c>
      <c r="BR42" s="16" t="s">
        <v>33</v>
      </c>
      <c r="BV42" s="15"/>
      <c r="BW42" s="16" t="s">
        <v>34</v>
      </c>
      <c r="BZ42" s="7"/>
      <c r="CA42" s="16"/>
      <c r="CC42" s="16" t="s">
        <v>102</v>
      </c>
      <c r="CF42" s="4"/>
      <c r="CG42" s="17" t="s">
        <v>103</v>
      </c>
      <c r="CH42" s="19" t="s">
        <v>36</v>
      </c>
      <c r="CL42" s="17"/>
      <c r="CM42" s="19" t="s">
        <v>37</v>
      </c>
      <c r="CQ42" s="19" t="s">
        <v>104</v>
      </c>
      <c r="CV42" s="15"/>
      <c r="CW42" s="15" t="s">
        <v>105</v>
      </c>
      <c r="CX42" s="16" t="s">
        <v>39</v>
      </c>
      <c r="DA42" s="15"/>
      <c r="DB42" s="15"/>
      <c r="DC42" s="16" t="s">
        <v>41</v>
      </c>
      <c r="DF42" s="2"/>
      <c r="DG42" s="2"/>
    </row>
    <row r="43" ht="12.75" customHeight="1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33"/>
      <c r="AF43" s="22"/>
      <c r="AG43" s="1"/>
      <c r="AH43" s="1"/>
      <c r="AI43" s="2"/>
      <c r="AJ43" s="1"/>
      <c r="AK43" s="2"/>
      <c r="AL43" s="2"/>
      <c r="AM43" s="1"/>
      <c r="AN43" s="1"/>
      <c r="AO43" s="2"/>
      <c r="AP43" s="1"/>
      <c r="AQ43" s="2"/>
      <c r="AR43" s="2"/>
      <c r="AS43" s="1"/>
      <c r="AT43" s="2"/>
      <c r="AU43" s="22"/>
      <c r="AV43" s="2"/>
      <c r="AW43" s="2"/>
      <c r="AX43" s="2"/>
      <c r="AY43" s="8"/>
      <c r="AZ43" s="8"/>
      <c r="BA43" s="2"/>
      <c r="BB43" s="2"/>
      <c r="BC43" s="2"/>
      <c r="BD43" s="2"/>
      <c r="BE43" s="2"/>
      <c r="BF43" s="2"/>
      <c r="BG43" s="2"/>
      <c r="BH43" s="28"/>
      <c r="BI43" s="1"/>
      <c r="BJ43" s="2"/>
      <c r="BK43" s="2"/>
      <c r="BL43" s="2"/>
      <c r="BM43" s="22"/>
      <c r="BN43" s="2"/>
      <c r="BO43" s="2"/>
      <c r="BP43" s="2"/>
      <c r="BQ43" s="2"/>
      <c r="BR43" s="22"/>
      <c r="BS43" s="1"/>
      <c r="BT43" s="1"/>
      <c r="BU43" s="1"/>
      <c r="BV43" s="26"/>
      <c r="BW43" s="22"/>
      <c r="BX43" s="21"/>
      <c r="BY43" s="21"/>
      <c r="BZ43" s="21"/>
      <c r="CA43" s="26"/>
      <c r="CB43" s="21"/>
      <c r="CC43" s="22"/>
      <c r="CD43" s="21"/>
      <c r="CE43" s="9"/>
      <c r="CF43" s="9"/>
      <c r="CG43" s="21"/>
      <c r="CH43" s="22"/>
      <c r="CI43" s="9"/>
      <c r="CJ43" s="9"/>
      <c r="CK43" s="27"/>
      <c r="CL43" s="21"/>
      <c r="CM43" s="27"/>
      <c r="CN43" s="27"/>
      <c r="CO43" s="27"/>
      <c r="CP43" s="27"/>
      <c r="CQ43" s="8"/>
      <c r="CR43" s="9"/>
      <c r="CS43" s="22"/>
      <c r="CT43" s="9"/>
      <c r="CU43" s="9"/>
      <c r="CV43" s="9"/>
      <c r="CW43" s="8"/>
      <c r="CX43" s="22"/>
      <c r="CY43" s="9"/>
      <c r="CZ43" s="9"/>
      <c r="DA43" s="9"/>
      <c r="DB43" s="8"/>
      <c r="DC43" s="2"/>
      <c r="DD43" s="9"/>
      <c r="DE43" s="9"/>
      <c r="DF43" s="22"/>
      <c r="DG43" s="22"/>
    </row>
    <row r="44" ht="12.75" customHeight="1">
      <c r="A44" s="1"/>
      <c r="B44" s="2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33"/>
      <c r="AF44" s="2"/>
      <c r="AG44" s="1"/>
      <c r="AH44" s="1"/>
      <c r="AI44" s="28" t="s">
        <v>2</v>
      </c>
      <c r="AJ44" s="27" t="s">
        <v>44</v>
      </c>
      <c r="AK44" s="27" t="s">
        <v>45</v>
      </c>
      <c r="AL44" s="27"/>
      <c r="AM44" s="27"/>
      <c r="AN44" s="27"/>
      <c r="AO44" s="28" t="s">
        <v>2</v>
      </c>
      <c r="AP44" s="27" t="s">
        <v>44</v>
      </c>
      <c r="AQ44" s="27" t="s">
        <v>45</v>
      </c>
      <c r="AR44" s="27"/>
      <c r="AS44" s="2"/>
      <c r="AT44" s="27"/>
      <c r="AU44" s="2" t="s">
        <v>106</v>
      </c>
      <c r="AV44" s="27" t="s">
        <v>44</v>
      </c>
      <c r="AW44" s="27" t="s">
        <v>45</v>
      </c>
      <c r="AX44" s="27"/>
      <c r="AY44" s="1"/>
      <c r="AZ44" s="1"/>
      <c r="BA44" s="22"/>
      <c r="BB44" s="28" t="s">
        <v>107</v>
      </c>
      <c r="BC44" s="27" t="s">
        <v>44</v>
      </c>
      <c r="BD44" s="27" t="s">
        <v>45</v>
      </c>
      <c r="BE44" s="27"/>
      <c r="BF44" s="27"/>
      <c r="BG44" s="27"/>
      <c r="BH44" s="28" t="s">
        <v>2</v>
      </c>
      <c r="BI44" s="27" t="s">
        <v>44</v>
      </c>
      <c r="BJ44" s="27" t="s">
        <v>45</v>
      </c>
      <c r="BK44" s="27"/>
      <c r="BL44" s="27"/>
      <c r="BM44" s="28" t="s">
        <v>2</v>
      </c>
      <c r="BN44" s="27" t="s">
        <v>44</v>
      </c>
      <c r="BO44" s="27" t="s">
        <v>45</v>
      </c>
      <c r="BP44" s="27"/>
      <c r="BQ44" s="8"/>
      <c r="BR44" s="28" t="s">
        <v>2</v>
      </c>
      <c r="BS44" s="27" t="s">
        <v>44</v>
      </c>
      <c r="BT44" s="2"/>
      <c r="BU44" s="27" t="s">
        <v>45</v>
      </c>
      <c r="BV44" s="8"/>
      <c r="BW44" s="28" t="s">
        <v>2</v>
      </c>
      <c r="BX44" s="27" t="s">
        <v>44</v>
      </c>
      <c r="BY44" s="27" t="s">
        <v>45</v>
      </c>
      <c r="BZ44" s="27"/>
      <c r="CA44" s="8"/>
      <c r="CB44" s="2"/>
      <c r="CC44" s="28" t="s">
        <v>2</v>
      </c>
      <c r="CD44" s="27" t="s">
        <v>44</v>
      </c>
      <c r="CE44" s="27" t="s">
        <v>45</v>
      </c>
      <c r="CF44" s="27"/>
      <c r="CG44" s="2"/>
      <c r="CH44" s="28" t="s">
        <v>2</v>
      </c>
      <c r="CI44" s="27" t="s">
        <v>44</v>
      </c>
      <c r="CJ44" s="27"/>
      <c r="CK44" s="27" t="s">
        <v>45</v>
      </c>
      <c r="CL44" s="2"/>
      <c r="CM44" s="28" t="s">
        <v>2</v>
      </c>
      <c r="CN44" s="27" t="s">
        <v>44</v>
      </c>
      <c r="CO44" s="27"/>
      <c r="CP44" s="27" t="s">
        <v>45</v>
      </c>
      <c r="CQ44" s="2"/>
      <c r="CR44" s="1"/>
      <c r="CS44" s="28" t="s">
        <v>2</v>
      </c>
      <c r="CT44" s="27" t="s">
        <v>44</v>
      </c>
      <c r="CU44" s="27" t="s">
        <v>45</v>
      </c>
      <c r="CV44" s="27"/>
      <c r="CW44" s="2"/>
      <c r="CX44" s="28" t="s">
        <v>2</v>
      </c>
      <c r="CY44" s="27" t="s">
        <v>44</v>
      </c>
      <c r="CZ44" s="27" t="s">
        <v>45</v>
      </c>
      <c r="DA44" s="27"/>
      <c r="DB44" s="2"/>
      <c r="DC44" s="28" t="s">
        <v>2</v>
      </c>
      <c r="DD44" s="27" t="s">
        <v>44</v>
      </c>
      <c r="DE44" s="27" t="s">
        <v>45</v>
      </c>
      <c r="DF44" s="2"/>
      <c r="DG44" s="2"/>
    </row>
    <row r="45" ht="12.75" customHeight="1">
      <c r="A45" s="34">
        <v>1.0</v>
      </c>
      <c r="B45" s="2"/>
      <c r="C45" s="37" t="s">
        <v>108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34">
        <v>5.0</v>
      </c>
      <c r="X45" s="1"/>
      <c r="Y45" s="34">
        <v>5.0</v>
      </c>
      <c r="Z45" s="34"/>
      <c r="AA45" s="1"/>
      <c r="AB45" s="1"/>
      <c r="AC45" s="1"/>
      <c r="AD45" s="34"/>
      <c r="AE45" s="9">
        <f>SUM(D45:AD45)</f>
        <v>10</v>
      </c>
      <c r="AF45" s="2"/>
      <c r="AG45" s="1">
        <v>1.0</v>
      </c>
      <c r="AH45" s="1"/>
      <c r="AI45" s="2"/>
      <c r="AJ45" s="31"/>
      <c r="AK45" s="1"/>
      <c r="AL45" s="1"/>
      <c r="AM45" s="1">
        <v>1.0</v>
      </c>
      <c r="AN45" s="1"/>
      <c r="AO45" s="2"/>
      <c r="AP45" s="31"/>
      <c r="AQ45" s="1"/>
      <c r="AR45" s="1"/>
      <c r="AS45" s="1">
        <v>1.0</v>
      </c>
      <c r="AT45" s="1"/>
      <c r="AU45" s="2"/>
      <c r="AV45" s="31"/>
      <c r="AW45" s="1"/>
      <c r="AX45" s="1"/>
      <c r="AY45" s="8"/>
      <c r="AZ45" s="8">
        <v>1.0</v>
      </c>
      <c r="BA45" s="1"/>
      <c r="BB45" s="2"/>
      <c r="BC45" s="1"/>
      <c r="BD45" s="1"/>
      <c r="BE45" s="1"/>
      <c r="BF45" s="1">
        <v>1.0</v>
      </c>
      <c r="BG45" s="1"/>
      <c r="BH45" s="28"/>
      <c r="BI45" s="31"/>
      <c r="BJ45" s="1"/>
      <c r="BK45" s="1"/>
      <c r="BL45" s="1">
        <v>1.0</v>
      </c>
      <c r="BM45" s="2"/>
      <c r="BN45" s="31"/>
      <c r="BO45" s="1"/>
      <c r="BP45" s="1"/>
      <c r="BQ45" s="1">
        <v>1.0</v>
      </c>
      <c r="BR45" s="2"/>
      <c r="BS45" s="31"/>
      <c r="BT45" s="1"/>
      <c r="BU45" s="1"/>
      <c r="BV45" s="1">
        <v>1.0</v>
      </c>
      <c r="BW45" s="2"/>
      <c r="BX45" s="31"/>
      <c r="BY45" s="1"/>
      <c r="BZ45" s="1"/>
      <c r="CA45" s="1">
        <v>1.0</v>
      </c>
      <c r="CB45" s="1"/>
      <c r="CC45" s="2"/>
      <c r="CD45" s="31"/>
      <c r="CE45" s="1"/>
      <c r="CF45" s="1"/>
      <c r="CG45" s="1">
        <v>1.0</v>
      </c>
      <c r="CH45" s="2"/>
      <c r="CI45" s="31"/>
      <c r="CJ45" s="31"/>
      <c r="CK45" s="1"/>
      <c r="CL45" s="1">
        <v>1.0</v>
      </c>
      <c r="CM45" s="37" t="s">
        <v>108</v>
      </c>
      <c r="CN45" s="31"/>
      <c r="CO45" s="31"/>
      <c r="CP45" s="1"/>
      <c r="CQ45" s="1">
        <v>1.0</v>
      </c>
      <c r="CR45" s="1"/>
      <c r="CS45" s="37" t="s">
        <v>108</v>
      </c>
      <c r="CT45" s="31"/>
      <c r="CU45" s="1"/>
      <c r="CV45" s="1"/>
      <c r="CW45" s="1">
        <v>1.0</v>
      </c>
      <c r="CX45" s="37" t="s">
        <v>108</v>
      </c>
      <c r="CY45" s="31"/>
      <c r="CZ45" s="1"/>
      <c r="DA45" s="1"/>
      <c r="DB45" s="1">
        <v>1.0</v>
      </c>
      <c r="DC45" s="37" t="s">
        <v>108</v>
      </c>
      <c r="DD45" s="31"/>
      <c r="DE45" s="1"/>
      <c r="DF45" s="2"/>
      <c r="DG45" s="2"/>
    </row>
    <row r="46" ht="12.75" customHeight="1">
      <c r="A46" s="34">
        <v>2.0</v>
      </c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33"/>
      <c r="AF46" s="2"/>
      <c r="AG46" s="1"/>
      <c r="AH46" s="1"/>
      <c r="AI46" s="2"/>
      <c r="AJ46" s="31"/>
      <c r="AK46" s="1"/>
      <c r="AL46" s="1"/>
      <c r="AM46" s="1"/>
      <c r="AN46" s="1"/>
      <c r="AO46" s="22"/>
      <c r="AP46" s="31"/>
      <c r="AQ46" s="1"/>
      <c r="AR46" s="1"/>
      <c r="AS46" s="8"/>
      <c r="AT46" s="1"/>
      <c r="AU46" s="22"/>
      <c r="AV46" s="31"/>
      <c r="AW46" s="1"/>
      <c r="AX46" s="1"/>
      <c r="AY46" s="8"/>
      <c r="AZ46" s="8"/>
      <c r="BA46" s="2"/>
      <c r="BB46" s="2"/>
      <c r="BC46" s="31"/>
      <c r="BD46" s="1"/>
      <c r="BE46" s="1"/>
      <c r="BF46" s="1"/>
      <c r="BG46" s="1"/>
      <c r="BH46" s="2"/>
      <c r="BI46" s="31"/>
      <c r="BJ46" s="1"/>
      <c r="BK46" s="1"/>
      <c r="BL46" s="1"/>
      <c r="BM46" s="2"/>
      <c r="BN46" s="31"/>
      <c r="BO46" s="1"/>
      <c r="BP46" s="1"/>
      <c r="BQ46" s="1"/>
      <c r="BR46" s="2"/>
      <c r="BS46" s="31"/>
      <c r="BT46" s="1"/>
      <c r="BU46" s="1"/>
      <c r="BV46" s="1"/>
      <c r="BW46" s="2"/>
      <c r="BX46" s="31"/>
      <c r="BY46" s="1"/>
      <c r="BZ46" s="1"/>
      <c r="CA46" s="1"/>
      <c r="CB46" s="1"/>
      <c r="CC46" s="2"/>
      <c r="CD46" s="31"/>
      <c r="CE46" s="1"/>
      <c r="CF46" s="1"/>
      <c r="CG46" s="1"/>
      <c r="CH46" s="22"/>
      <c r="CI46" s="31"/>
      <c r="CJ46" s="31"/>
      <c r="CK46" s="1"/>
      <c r="CL46" s="1"/>
      <c r="CM46" s="1"/>
      <c r="CN46" s="1"/>
      <c r="CO46" s="1"/>
      <c r="CP46" s="1"/>
      <c r="CQ46" s="1"/>
      <c r="CR46" s="1"/>
      <c r="CS46" s="2"/>
      <c r="CT46" s="31"/>
      <c r="CU46" s="1"/>
      <c r="CV46" s="1"/>
      <c r="CW46" s="1"/>
      <c r="CX46" s="2"/>
      <c r="CY46" s="31"/>
      <c r="CZ46" s="1"/>
      <c r="DA46" s="1"/>
      <c r="DB46" s="1"/>
      <c r="DC46" s="2"/>
      <c r="DD46" s="31"/>
      <c r="DE46" s="1"/>
      <c r="DF46" s="2"/>
      <c r="DG46" s="2"/>
    </row>
    <row r="47" ht="12.75" customHeight="1">
      <c r="A47" s="34">
        <v>3.0</v>
      </c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9"/>
      <c r="AE47" s="33"/>
      <c r="AF47" s="2"/>
      <c r="AG47" s="1"/>
      <c r="AH47" s="1"/>
      <c r="AI47" s="2"/>
      <c r="AJ47" s="31"/>
      <c r="AK47" s="1"/>
      <c r="AL47" s="1"/>
      <c r="AM47" s="1"/>
      <c r="AN47" s="1"/>
      <c r="AO47" s="2"/>
      <c r="AP47" s="31"/>
      <c r="AQ47" s="1"/>
      <c r="AR47" s="1"/>
      <c r="AS47" s="8"/>
      <c r="AT47" s="1"/>
      <c r="AU47" s="2"/>
      <c r="AV47" s="1"/>
      <c r="AW47" s="1"/>
      <c r="AX47" s="1"/>
      <c r="AY47" s="26"/>
      <c r="AZ47" s="26"/>
      <c r="BA47" s="22"/>
      <c r="BB47" s="21"/>
      <c r="BC47" s="31"/>
      <c r="BD47" s="1"/>
      <c r="BE47" s="1"/>
      <c r="BF47" s="1"/>
      <c r="BG47" s="1"/>
      <c r="BH47" s="2"/>
      <c r="BI47" s="31"/>
      <c r="BJ47" s="1"/>
      <c r="BK47" s="1"/>
      <c r="BL47" s="1"/>
      <c r="BM47" s="2"/>
      <c r="BN47" s="31"/>
      <c r="BO47" s="1"/>
      <c r="BP47" s="1"/>
      <c r="BQ47" s="1"/>
      <c r="BR47" s="2"/>
      <c r="BS47" s="31"/>
      <c r="BT47" s="1"/>
      <c r="BU47" s="1"/>
      <c r="BV47" s="1"/>
      <c r="BW47" s="2"/>
      <c r="BX47" s="31"/>
      <c r="BY47" s="1"/>
      <c r="BZ47" s="1"/>
      <c r="CA47" s="1"/>
      <c r="CB47" s="1"/>
      <c r="CC47" s="2"/>
      <c r="CD47" s="31"/>
      <c r="CE47" s="1"/>
      <c r="CF47" s="1"/>
      <c r="CG47" s="1"/>
      <c r="CH47" s="2"/>
      <c r="CI47" s="31"/>
      <c r="CJ47" s="31"/>
      <c r="CK47" s="1"/>
      <c r="CL47" s="1"/>
      <c r="CM47" s="1"/>
      <c r="CN47" s="1"/>
      <c r="CO47" s="1"/>
      <c r="CP47" s="1"/>
      <c r="CQ47" s="1"/>
      <c r="CR47" s="1"/>
      <c r="CS47" s="2"/>
      <c r="CT47" s="31"/>
      <c r="CU47" s="1"/>
      <c r="CV47" s="1"/>
      <c r="CW47" s="1"/>
      <c r="CX47" s="2"/>
      <c r="CY47" s="31"/>
      <c r="CZ47" s="1"/>
      <c r="DA47" s="1"/>
      <c r="DB47" s="1"/>
      <c r="DC47" s="2"/>
      <c r="DD47" s="31"/>
      <c r="DE47" s="1"/>
      <c r="DF47" s="2"/>
      <c r="DG47" s="2"/>
    </row>
    <row r="48" ht="12.75" customHeight="1">
      <c r="A48" s="34">
        <v>4.0</v>
      </c>
      <c r="B48" s="2"/>
      <c r="C48" s="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1"/>
      <c r="AE48" s="33"/>
      <c r="AF48" s="2"/>
      <c r="AG48" s="1"/>
      <c r="AH48" s="1"/>
      <c r="AI48" s="2"/>
      <c r="AJ48" s="31"/>
      <c r="AK48" s="1"/>
      <c r="AL48" s="1"/>
      <c r="AM48" s="1"/>
      <c r="AN48" s="1"/>
      <c r="AO48" s="2"/>
      <c r="AP48" s="31"/>
      <c r="AQ48" s="1"/>
      <c r="AR48" s="1"/>
      <c r="AS48" s="26"/>
      <c r="AT48" s="1"/>
      <c r="AU48" s="2"/>
      <c r="AV48" s="31"/>
      <c r="AW48" s="1"/>
      <c r="AX48" s="1"/>
      <c r="AY48" s="8"/>
      <c r="AZ48" s="8"/>
      <c r="BA48" s="2"/>
      <c r="BB48" s="21"/>
      <c r="BC48" s="31"/>
      <c r="BD48" s="1"/>
      <c r="BE48" s="1"/>
      <c r="BF48" s="1"/>
      <c r="BG48" s="1"/>
      <c r="BH48" s="2"/>
      <c r="BI48" s="31"/>
      <c r="BJ48" s="1"/>
      <c r="BK48" s="1"/>
      <c r="BL48" s="1"/>
      <c r="BM48" s="2"/>
      <c r="BN48" s="1"/>
      <c r="BO48" s="1"/>
      <c r="BP48" s="1"/>
      <c r="BQ48" s="1"/>
      <c r="BR48" s="22"/>
      <c r="BS48" s="31"/>
      <c r="BT48" s="1"/>
      <c r="BU48" s="1"/>
      <c r="BV48" s="1"/>
      <c r="BW48" s="22"/>
      <c r="BX48" s="1"/>
      <c r="BY48" s="1"/>
      <c r="BZ48" s="1"/>
      <c r="CA48" s="1"/>
      <c r="CB48" s="1"/>
      <c r="CC48" s="22"/>
      <c r="CD48" s="1"/>
      <c r="CE48" s="1"/>
      <c r="CF48" s="1"/>
      <c r="CG48" s="1"/>
      <c r="CH48" s="22"/>
      <c r="CI48" s="2"/>
      <c r="CJ48" s="2"/>
      <c r="CK48" s="1"/>
      <c r="CL48" s="1"/>
      <c r="CM48" s="1"/>
      <c r="CN48" s="1"/>
      <c r="CO48" s="1"/>
      <c r="CP48" s="1"/>
      <c r="CQ48" s="1"/>
      <c r="CR48" s="1"/>
      <c r="CS48" s="22"/>
      <c r="CT48" s="1"/>
      <c r="CU48" s="1"/>
      <c r="CV48" s="1"/>
      <c r="CW48" s="1"/>
      <c r="CX48" s="22"/>
      <c r="CY48" s="1"/>
      <c r="CZ48" s="1"/>
      <c r="DA48" s="1"/>
      <c r="DB48" s="1"/>
      <c r="DC48" s="22"/>
      <c r="DD48" s="1"/>
      <c r="DE48" s="1"/>
      <c r="DF48" s="2"/>
      <c r="DG48" s="2"/>
    </row>
    <row r="49" ht="12.75" customHeight="1">
      <c r="A49" s="34">
        <v>5.0</v>
      </c>
      <c r="B49" s="2"/>
      <c r="C49" s="2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23"/>
      <c r="AE49" s="65"/>
      <c r="AF49" s="22"/>
      <c r="AG49" s="1"/>
      <c r="AH49" s="1"/>
      <c r="AI49" s="2"/>
      <c r="AJ49" s="31"/>
      <c r="AK49" s="1"/>
      <c r="AL49" s="1"/>
      <c r="AM49" s="1"/>
      <c r="AN49" s="1"/>
      <c r="AO49" s="2"/>
      <c r="AP49" s="31"/>
      <c r="AQ49" s="1"/>
      <c r="AR49" s="1"/>
      <c r="AS49" s="8"/>
      <c r="AT49" s="1"/>
      <c r="AU49" s="2"/>
      <c r="AV49" s="22"/>
      <c r="AW49" s="1"/>
      <c r="AX49" s="1"/>
      <c r="AY49" s="8"/>
      <c r="AZ49" s="8"/>
      <c r="BA49" s="2"/>
      <c r="BB49" s="21"/>
      <c r="BC49" s="31"/>
      <c r="BD49" s="1"/>
      <c r="BE49" s="1"/>
      <c r="BF49" s="1"/>
      <c r="BG49" s="1"/>
      <c r="BH49" s="2"/>
      <c r="BI49" s="31"/>
      <c r="BJ49" s="1"/>
      <c r="BK49" s="1"/>
      <c r="BL49" s="1"/>
      <c r="BM49" s="2"/>
      <c r="BN49" s="31"/>
      <c r="BO49" s="1"/>
      <c r="BP49" s="1"/>
      <c r="BQ49" s="1"/>
      <c r="BR49" s="2"/>
      <c r="BS49" s="31"/>
      <c r="BT49" s="1"/>
      <c r="BU49" s="1"/>
      <c r="BV49" s="1"/>
      <c r="BW49" s="2"/>
      <c r="BX49" s="1"/>
      <c r="BY49" s="1"/>
      <c r="BZ49" s="1"/>
      <c r="CA49" s="1"/>
      <c r="CB49" s="1"/>
      <c r="CC49" s="2"/>
      <c r="CD49" s="31"/>
      <c r="CE49" s="1"/>
      <c r="CF49" s="1"/>
      <c r="CG49" s="1"/>
      <c r="CH49" s="2"/>
      <c r="CI49" s="22"/>
      <c r="CJ49" s="22"/>
      <c r="CK49" s="1"/>
      <c r="CL49" s="1"/>
      <c r="CM49" s="1"/>
      <c r="CN49" s="1"/>
      <c r="CO49" s="1"/>
      <c r="CP49" s="1"/>
      <c r="CQ49" s="1"/>
      <c r="CR49" s="1"/>
      <c r="CS49" s="2"/>
      <c r="CT49" s="1"/>
      <c r="CU49" s="1"/>
      <c r="CV49" s="1"/>
      <c r="CW49" s="1"/>
      <c r="CX49" s="2"/>
      <c r="CY49" s="1"/>
      <c r="CZ49" s="1"/>
      <c r="DA49" s="1"/>
      <c r="DB49" s="1"/>
      <c r="DC49" s="2"/>
      <c r="DD49" s="1"/>
      <c r="DE49" s="1"/>
      <c r="DF49" s="22"/>
      <c r="DG49" s="22"/>
    </row>
    <row r="50" ht="12.75" customHeight="1">
      <c r="A50" s="1"/>
      <c r="B50" s="22"/>
      <c r="C50" s="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65"/>
      <c r="AF50" s="2"/>
      <c r="AG50" s="1"/>
      <c r="AH50" s="1"/>
      <c r="AI50" s="2"/>
      <c r="AJ50" s="31"/>
      <c r="AK50" s="1"/>
      <c r="AL50" s="1"/>
      <c r="AM50" s="1"/>
      <c r="AN50" s="1"/>
      <c r="AO50" s="2"/>
      <c r="AP50" s="2"/>
      <c r="AQ50" s="1"/>
      <c r="AR50" s="1"/>
      <c r="AS50" s="8"/>
      <c r="AT50" s="1"/>
      <c r="AU50" s="2"/>
      <c r="AV50" s="31"/>
      <c r="AW50" s="1"/>
      <c r="AX50" s="1"/>
      <c r="AY50" s="8"/>
      <c r="AZ50" s="8"/>
      <c r="BA50" s="2"/>
      <c r="BB50" s="22"/>
      <c r="BC50" s="31"/>
      <c r="BD50" s="1"/>
      <c r="BE50" s="1"/>
      <c r="BF50" s="8"/>
      <c r="BG50" s="1"/>
      <c r="BH50" s="22"/>
      <c r="BI50" s="31"/>
      <c r="BJ50" s="1"/>
      <c r="BK50" s="1"/>
      <c r="BL50" s="8"/>
      <c r="BM50" s="2"/>
      <c r="BN50" s="31"/>
      <c r="BO50" s="1"/>
      <c r="BP50" s="1"/>
      <c r="BQ50" s="8"/>
      <c r="BR50" s="2"/>
      <c r="BS50" s="1"/>
      <c r="BT50" s="1"/>
      <c r="BU50" s="1"/>
      <c r="BV50" s="8"/>
      <c r="BW50" s="2"/>
      <c r="BX50" s="1"/>
      <c r="BY50" s="1"/>
      <c r="BZ50" s="1"/>
      <c r="CA50" s="8"/>
      <c r="CB50" s="2"/>
      <c r="CC50" s="2"/>
      <c r="CD50" s="1"/>
      <c r="CE50" s="1"/>
      <c r="CF50" s="1"/>
      <c r="CG50" s="2"/>
      <c r="CH50" s="2"/>
      <c r="CI50" s="2"/>
      <c r="CJ50" s="2"/>
      <c r="CK50" s="1"/>
      <c r="CL50" s="2"/>
      <c r="CM50" s="1"/>
      <c r="CN50" s="1"/>
      <c r="CO50" s="1"/>
      <c r="CP50" s="1"/>
      <c r="CQ50" s="8"/>
      <c r="CR50" s="23"/>
      <c r="CS50" s="2"/>
      <c r="CT50" s="2"/>
      <c r="CU50" s="2"/>
      <c r="CV50" s="2"/>
      <c r="CW50" s="8"/>
      <c r="CX50" s="2"/>
      <c r="CY50" s="2"/>
      <c r="CZ50" s="2"/>
      <c r="DA50" s="2"/>
      <c r="DB50" s="8"/>
      <c r="DC50" s="2"/>
      <c r="DD50" s="2"/>
      <c r="DE50" s="2"/>
      <c r="DF50" s="2"/>
      <c r="DG50" s="2"/>
    </row>
    <row r="51" ht="12.75" customHeight="1">
      <c r="A51" s="1"/>
      <c r="B51" s="2"/>
      <c r="C51" s="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1"/>
      <c r="AE51" s="33"/>
      <c r="AF51" s="2"/>
      <c r="AG51" s="1"/>
      <c r="AH51" s="2"/>
      <c r="AI51" s="2"/>
      <c r="AJ51" s="1"/>
      <c r="AK51" s="2"/>
      <c r="AL51" s="2"/>
      <c r="AM51" s="22"/>
      <c r="AN51" s="22"/>
      <c r="AO51" s="22"/>
      <c r="AP51" s="2"/>
      <c r="AQ51" s="23"/>
      <c r="AR51" s="23"/>
      <c r="AS51" s="8"/>
      <c r="AT51" s="22"/>
      <c r="AU51" s="22"/>
      <c r="AV51" s="66"/>
      <c r="AW51" s="23"/>
      <c r="AX51" s="23"/>
      <c r="AY51" s="2"/>
      <c r="AZ51" s="2"/>
      <c r="BA51" s="2"/>
      <c r="BB51" s="21"/>
      <c r="BC51" s="66"/>
      <c r="BD51" s="23"/>
      <c r="BE51" s="23"/>
      <c r="BF51" s="26"/>
      <c r="BG51" s="22"/>
      <c r="BH51" s="2"/>
      <c r="BI51" s="66"/>
      <c r="BJ51" s="23"/>
      <c r="BK51" s="23"/>
      <c r="BL51" s="26"/>
      <c r="BM51" s="22"/>
      <c r="BN51" s="66"/>
      <c r="BO51" s="23"/>
      <c r="BP51" s="23"/>
      <c r="BQ51" s="26"/>
      <c r="BR51" s="2"/>
      <c r="BS51" s="23"/>
      <c r="BT51" s="23"/>
      <c r="BU51" s="23"/>
      <c r="BV51" s="26"/>
      <c r="BW51" s="2"/>
      <c r="BX51" s="23"/>
      <c r="BY51" s="23"/>
      <c r="BZ51" s="23"/>
      <c r="CA51" s="26"/>
      <c r="CB51" s="22"/>
      <c r="CC51" s="2"/>
      <c r="CD51" s="23"/>
      <c r="CE51" s="23"/>
      <c r="CF51" s="23"/>
      <c r="CG51" s="22"/>
      <c r="CH51" s="2"/>
      <c r="CI51" s="23"/>
      <c r="CJ51" s="23"/>
      <c r="CK51" s="23"/>
      <c r="CL51" s="22"/>
      <c r="CM51" s="23"/>
      <c r="CN51" s="23"/>
      <c r="CO51" s="23"/>
      <c r="CP51" s="23"/>
      <c r="CQ51" s="26"/>
      <c r="CR51" s="23"/>
      <c r="CS51" s="2"/>
      <c r="CT51" s="23"/>
      <c r="CU51" s="23"/>
      <c r="CV51" s="23"/>
      <c r="CW51" s="26"/>
      <c r="CX51" s="2"/>
      <c r="CY51" s="23"/>
      <c r="CZ51" s="23"/>
      <c r="DA51" s="23"/>
      <c r="DB51" s="26"/>
      <c r="DC51" s="2"/>
      <c r="DD51" s="23"/>
      <c r="DE51" s="23"/>
      <c r="DF51" s="2"/>
      <c r="DG51" s="2"/>
    </row>
    <row r="52" ht="12.75" customHeight="1">
      <c r="A52" s="1"/>
      <c r="B52" s="2"/>
      <c r="C52" s="2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33"/>
      <c r="AF52" s="2"/>
      <c r="AG52" s="1"/>
      <c r="AH52" s="2"/>
      <c r="AI52" s="2"/>
      <c r="AJ52" s="1"/>
      <c r="AK52" s="2"/>
      <c r="AL52" s="2"/>
      <c r="AM52" s="2"/>
      <c r="AN52" s="2"/>
      <c r="AO52" s="2"/>
      <c r="AP52" s="2"/>
      <c r="AQ52" s="1"/>
      <c r="AR52" s="1"/>
      <c r="AS52" s="8"/>
      <c r="AT52" s="2"/>
      <c r="AU52" s="2"/>
      <c r="AV52" s="31"/>
      <c r="AW52" s="1"/>
      <c r="AX52" s="1"/>
      <c r="AY52" s="21"/>
      <c r="AZ52" s="21"/>
      <c r="BA52" s="21"/>
      <c r="BB52" s="21"/>
      <c r="BC52" s="31"/>
      <c r="BD52" s="1"/>
      <c r="BE52" s="1"/>
      <c r="BF52" s="8"/>
      <c r="BG52" s="2"/>
      <c r="BH52" s="2"/>
      <c r="BI52" s="31"/>
      <c r="BJ52" s="1"/>
      <c r="BK52" s="1"/>
      <c r="BL52" s="8"/>
      <c r="BM52" s="2"/>
      <c r="BN52" s="31"/>
      <c r="BO52" s="1"/>
      <c r="BP52" s="1"/>
      <c r="BQ52" s="8"/>
      <c r="BR52" s="2"/>
      <c r="BS52" s="1"/>
      <c r="BT52" s="1"/>
      <c r="BU52" s="1"/>
      <c r="BV52" s="8"/>
      <c r="BW52" s="2"/>
      <c r="BX52" s="1"/>
      <c r="BY52" s="1"/>
      <c r="BZ52" s="1"/>
      <c r="CA52" s="8"/>
      <c r="CB52" s="2"/>
      <c r="CC52" s="2"/>
      <c r="CD52" s="1"/>
      <c r="CE52" s="1"/>
      <c r="CF52" s="1"/>
      <c r="CG52" s="2"/>
      <c r="CH52" s="2"/>
      <c r="CI52" s="1"/>
      <c r="CJ52" s="1"/>
      <c r="CK52" s="1"/>
      <c r="CL52" s="2"/>
      <c r="CM52" s="1"/>
      <c r="CN52" s="1"/>
      <c r="CO52" s="1"/>
      <c r="CP52" s="1"/>
      <c r="CQ52" s="8"/>
      <c r="CR52" s="1"/>
      <c r="CS52" s="2"/>
      <c r="CT52" s="1"/>
      <c r="CU52" s="1"/>
      <c r="CV52" s="1"/>
      <c r="CW52" s="8"/>
      <c r="CX52" s="2"/>
      <c r="CY52" s="1"/>
      <c r="CZ52" s="1"/>
      <c r="DA52" s="1"/>
      <c r="DB52" s="8"/>
      <c r="DC52" s="2"/>
      <c r="DD52" s="1"/>
      <c r="DE52" s="1"/>
      <c r="DF52" s="2"/>
      <c r="DG52" s="2"/>
    </row>
    <row r="53" ht="12.75" customHeight="1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33"/>
      <c r="AF53" s="2"/>
      <c r="AG53" s="1"/>
      <c r="AH53" s="2"/>
      <c r="AI53" s="2"/>
      <c r="AJ53" s="1"/>
      <c r="AK53" s="2"/>
      <c r="AL53" s="2"/>
      <c r="AM53" s="2"/>
      <c r="AN53" s="2"/>
      <c r="AO53" s="2"/>
      <c r="AP53" s="2"/>
      <c r="AQ53" s="1"/>
      <c r="AR53" s="1"/>
      <c r="AS53" s="26"/>
      <c r="AT53" s="2"/>
      <c r="AU53" s="22"/>
      <c r="AV53" s="31"/>
      <c r="AW53" s="1"/>
      <c r="AX53" s="1"/>
      <c r="AY53" s="21"/>
      <c r="AZ53" s="21"/>
      <c r="BA53" s="21"/>
      <c r="BB53" s="21"/>
      <c r="BC53" s="31"/>
      <c r="BD53" s="1"/>
      <c r="BE53" s="1"/>
      <c r="BF53" s="8"/>
      <c r="BG53" s="2"/>
      <c r="BH53" s="2"/>
      <c r="BI53" s="31"/>
      <c r="BJ53" s="1"/>
      <c r="BK53" s="1"/>
      <c r="BL53" s="8"/>
      <c r="BM53" s="2"/>
      <c r="BN53" s="31"/>
      <c r="BO53" s="1"/>
      <c r="BP53" s="1"/>
      <c r="BQ53" s="8"/>
      <c r="BR53" s="22"/>
      <c r="BS53" s="1"/>
      <c r="BT53" s="1"/>
      <c r="BU53" s="1"/>
      <c r="BV53" s="8"/>
      <c r="BW53" s="22"/>
      <c r="BX53" s="1"/>
      <c r="BY53" s="1"/>
      <c r="BZ53" s="1"/>
      <c r="CA53" s="8"/>
      <c r="CB53" s="2"/>
      <c r="CC53" s="22"/>
      <c r="CD53" s="1"/>
      <c r="CE53" s="1"/>
      <c r="CF53" s="1"/>
      <c r="CG53" s="2"/>
      <c r="CH53" s="22"/>
      <c r="CI53" s="1"/>
      <c r="CJ53" s="1"/>
      <c r="CK53" s="1"/>
      <c r="CL53" s="2"/>
      <c r="CM53" s="1"/>
      <c r="CN53" s="1"/>
      <c r="CO53" s="1"/>
      <c r="CP53" s="1"/>
      <c r="CQ53" s="8"/>
      <c r="CR53" s="23"/>
      <c r="CS53" s="22"/>
      <c r="CT53" s="1"/>
      <c r="CU53" s="1"/>
      <c r="CV53" s="1"/>
      <c r="CW53" s="8"/>
      <c r="CX53" s="22"/>
      <c r="CY53" s="1"/>
      <c r="CZ53" s="1"/>
      <c r="DA53" s="1"/>
      <c r="DB53" s="8"/>
      <c r="DC53" s="22"/>
      <c r="DD53" s="1"/>
      <c r="DE53" s="1"/>
      <c r="DF53" s="2"/>
      <c r="DG53" s="2"/>
    </row>
    <row r="54" ht="12.75" customHeight="1">
      <c r="A54" s="1"/>
      <c r="B54" s="2"/>
      <c r="C54" s="2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33"/>
      <c r="AF54" s="22"/>
      <c r="AG54" s="1"/>
      <c r="AH54" s="2"/>
      <c r="AI54" s="2"/>
      <c r="AJ54" s="1"/>
      <c r="AK54" s="2"/>
      <c r="AL54" s="2"/>
      <c r="AM54" s="2"/>
      <c r="AN54" s="2"/>
      <c r="AO54" s="2"/>
      <c r="AP54" s="22"/>
      <c r="AQ54" s="1"/>
      <c r="AR54" s="1"/>
      <c r="AS54" s="8"/>
      <c r="AT54" s="2"/>
      <c r="AU54" s="2"/>
      <c r="AV54" s="31"/>
      <c r="AW54" s="1"/>
      <c r="AX54" s="1"/>
      <c r="AY54" s="21"/>
      <c r="AZ54" s="21"/>
      <c r="BA54" s="21"/>
      <c r="BB54" s="21"/>
      <c r="BC54" s="1"/>
      <c r="BD54" s="1"/>
      <c r="BE54" s="1"/>
      <c r="BF54" s="8"/>
      <c r="BG54" s="2"/>
      <c r="BH54" s="2"/>
      <c r="BI54" s="31"/>
      <c r="BJ54" s="1"/>
      <c r="BK54" s="1"/>
      <c r="BL54" s="8"/>
      <c r="BM54" s="2"/>
      <c r="BN54" s="31"/>
      <c r="BO54" s="1"/>
      <c r="BP54" s="1"/>
      <c r="BQ54" s="8"/>
      <c r="BR54" s="2"/>
      <c r="BS54" s="1"/>
      <c r="BT54" s="1"/>
      <c r="BU54" s="1"/>
      <c r="BV54" s="8"/>
      <c r="BW54" s="2"/>
      <c r="BX54" s="1"/>
      <c r="BY54" s="1"/>
      <c r="BZ54" s="1"/>
      <c r="CA54" s="8"/>
      <c r="CB54" s="2"/>
      <c r="CC54" s="2"/>
      <c r="CD54" s="1"/>
      <c r="CE54" s="1"/>
      <c r="CF54" s="1"/>
      <c r="CG54" s="2"/>
      <c r="CH54" s="2"/>
      <c r="CI54" s="1"/>
      <c r="CJ54" s="1"/>
      <c r="CK54" s="1"/>
      <c r="CL54" s="2"/>
      <c r="CM54" s="1"/>
      <c r="CN54" s="1"/>
      <c r="CO54" s="1"/>
      <c r="CP54" s="1"/>
      <c r="CQ54" s="8"/>
      <c r="CR54" s="1"/>
      <c r="CS54" s="2"/>
      <c r="CT54" s="1"/>
      <c r="CU54" s="1"/>
      <c r="CV54" s="1"/>
      <c r="CW54" s="8"/>
      <c r="CX54" s="2"/>
      <c r="CY54" s="1"/>
      <c r="CZ54" s="1"/>
      <c r="DA54" s="1"/>
      <c r="DB54" s="8"/>
      <c r="DC54" s="2"/>
      <c r="DD54" s="1"/>
      <c r="DE54" s="1"/>
      <c r="DF54" s="22"/>
      <c r="DG54" s="22"/>
    </row>
    <row r="55" ht="12.75" customHeight="1">
      <c r="A55" s="1"/>
      <c r="B55" s="22"/>
      <c r="C55" s="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33"/>
      <c r="AF55" s="2"/>
      <c r="AG55" s="1"/>
      <c r="AH55" s="2"/>
      <c r="AI55" s="2"/>
      <c r="AJ55" s="1"/>
      <c r="AK55" s="2"/>
      <c r="AL55" s="2"/>
      <c r="AM55" s="2"/>
      <c r="AN55" s="2"/>
      <c r="AO55" s="2"/>
      <c r="AP55" s="2"/>
      <c r="AQ55" s="1"/>
      <c r="AR55" s="1"/>
      <c r="AS55" s="8"/>
      <c r="AT55" s="2"/>
      <c r="AU55" s="2"/>
      <c r="AV55" s="31"/>
      <c r="AW55" s="1"/>
      <c r="AX55" s="1"/>
      <c r="AY55" s="22"/>
      <c r="AZ55" s="22"/>
      <c r="BA55" s="22"/>
      <c r="BB55" s="22"/>
      <c r="BC55" s="31"/>
      <c r="BD55" s="1"/>
      <c r="BE55" s="1"/>
      <c r="BF55" s="8"/>
      <c r="BG55" s="2"/>
      <c r="BH55" s="2"/>
      <c r="BI55" s="31"/>
      <c r="BJ55" s="1"/>
      <c r="BK55" s="1"/>
      <c r="BL55" s="8"/>
      <c r="BM55" s="2"/>
      <c r="BN55" s="31"/>
      <c r="BO55" s="1"/>
      <c r="BP55" s="1"/>
      <c r="BQ55" s="8"/>
      <c r="BR55" s="2"/>
      <c r="BS55" s="1"/>
      <c r="BT55" s="1"/>
      <c r="BU55" s="1"/>
      <c r="BV55" s="8"/>
      <c r="BW55" s="2"/>
      <c r="BX55" s="1"/>
      <c r="BY55" s="1"/>
      <c r="BZ55" s="1"/>
      <c r="CA55" s="8"/>
      <c r="CB55" s="2"/>
      <c r="CC55" s="2"/>
      <c r="CD55" s="1"/>
      <c r="CE55" s="1"/>
      <c r="CF55" s="1"/>
      <c r="CG55" s="2"/>
      <c r="CH55" s="2"/>
      <c r="CI55" s="1"/>
      <c r="CJ55" s="1"/>
      <c r="CK55" s="1"/>
      <c r="CL55" s="2"/>
      <c r="CM55" s="1"/>
      <c r="CN55" s="1"/>
      <c r="CO55" s="1"/>
      <c r="CP55" s="1"/>
      <c r="CQ55" s="8"/>
      <c r="CR55" s="23"/>
      <c r="CS55" s="2"/>
      <c r="CT55" s="1"/>
      <c r="CU55" s="9"/>
      <c r="CV55" s="9"/>
      <c r="CW55" s="8"/>
      <c r="CX55" s="2"/>
      <c r="CY55" s="1"/>
      <c r="CZ55" s="9"/>
      <c r="DA55" s="9"/>
      <c r="DB55" s="8"/>
      <c r="DC55" s="2"/>
      <c r="DD55" s="1"/>
      <c r="DE55" s="9"/>
      <c r="DF55" s="2"/>
      <c r="DG55" s="2"/>
    </row>
    <row r="56" ht="12.75" customHeight="1">
      <c r="A56" s="1"/>
      <c r="B56" s="2"/>
      <c r="C56" s="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33"/>
      <c r="AF56" s="2"/>
      <c r="AG56" s="1"/>
      <c r="AH56" s="2"/>
      <c r="AI56" s="2"/>
      <c r="AJ56" s="1"/>
      <c r="AK56" s="2"/>
      <c r="AL56" s="2"/>
      <c r="AM56" s="22"/>
      <c r="AN56" s="22"/>
      <c r="AO56" s="2"/>
      <c r="AP56" s="2"/>
      <c r="AQ56" s="23"/>
      <c r="AR56" s="23"/>
      <c r="AS56" s="8"/>
      <c r="AT56" s="22"/>
      <c r="AU56" s="2"/>
      <c r="AV56" s="66"/>
      <c r="AW56" s="23"/>
      <c r="AX56" s="23"/>
      <c r="AY56" s="21"/>
      <c r="AZ56" s="21"/>
      <c r="BA56" s="21"/>
      <c r="BB56" s="21"/>
      <c r="BC56" s="66"/>
      <c r="BD56" s="23"/>
      <c r="BE56" s="23"/>
      <c r="BF56" s="26"/>
      <c r="BG56" s="22"/>
      <c r="BH56" s="2"/>
      <c r="BI56" s="66"/>
      <c r="BJ56" s="23"/>
      <c r="BK56" s="23"/>
      <c r="BL56" s="26"/>
      <c r="BM56" s="2"/>
      <c r="BN56" s="66"/>
      <c r="BO56" s="23"/>
      <c r="BP56" s="23"/>
      <c r="BQ56" s="26"/>
      <c r="BR56" s="2"/>
      <c r="BS56" s="23"/>
      <c r="BT56" s="23"/>
      <c r="BU56" s="23"/>
      <c r="BV56" s="26"/>
      <c r="BW56" s="2"/>
      <c r="BX56" s="23"/>
      <c r="BY56" s="23"/>
      <c r="BZ56" s="23"/>
      <c r="CA56" s="26"/>
      <c r="CB56" s="22"/>
      <c r="CC56" s="2"/>
      <c r="CD56" s="23"/>
      <c r="CE56" s="23"/>
      <c r="CF56" s="23"/>
      <c r="CG56" s="22"/>
      <c r="CH56" s="2"/>
      <c r="CI56" s="23"/>
      <c r="CJ56" s="23"/>
      <c r="CK56" s="23"/>
      <c r="CL56" s="22"/>
      <c r="CM56" s="23"/>
      <c r="CN56" s="23"/>
      <c r="CO56" s="23"/>
      <c r="CP56" s="23"/>
      <c r="CQ56" s="26"/>
      <c r="CR56" s="23"/>
      <c r="CS56" s="2"/>
      <c r="CT56" s="23"/>
      <c r="CU56" s="23"/>
      <c r="CV56" s="23"/>
      <c r="CW56" s="26"/>
      <c r="CX56" s="2"/>
      <c r="CY56" s="23"/>
      <c r="CZ56" s="23"/>
      <c r="DA56" s="23"/>
      <c r="DB56" s="26"/>
      <c r="DC56" s="2"/>
      <c r="DD56" s="23"/>
      <c r="DE56" s="23"/>
      <c r="DF56" s="2"/>
      <c r="DG56" s="2"/>
    </row>
    <row r="57" ht="12.75" customHeight="1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33"/>
      <c r="AF57" s="2"/>
      <c r="AG57" s="1"/>
      <c r="AH57" s="2"/>
      <c r="AI57" s="2"/>
      <c r="AJ57" s="1"/>
      <c r="AK57" s="2"/>
      <c r="AL57" s="2"/>
      <c r="AM57" s="2"/>
      <c r="AN57" s="2"/>
      <c r="AO57" s="2"/>
      <c r="AP57" s="31"/>
      <c r="AQ57" s="1"/>
      <c r="AR57" s="1"/>
      <c r="AS57" s="2"/>
      <c r="AT57" s="2"/>
      <c r="AU57" s="2"/>
      <c r="AV57" s="31"/>
      <c r="AW57" s="1"/>
      <c r="AX57" s="1"/>
      <c r="AY57" s="21"/>
      <c r="AZ57" s="21"/>
      <c r="BA57" s="21"/>
      <c r="BB57" s="21"/>
      <c r="BC57" s="31"/>
      <c r="BD57" s="1"/>
      <c r="BE57" s="1"/>
      <c r="BF57" s="8"/>
      <c r="BG57" s="2"/>
      <c r="BH57" s="21"/>
      <c r="BI57" s="31"/>
      <c r="BJ57" s="1"/>
      <c r="BK57" s="1"/>
      <c r="BL57" s="8"/>
      <c r="BM57" s="2"/>
      <c r="BN57" s="31"/>
      <c r="BO57" s="1"/>
      <c r="BP57" s="1"/>
      <c r="BQ57" s="8"/>
      <c r="BR57" s="2"/>
      <c r="BS57" s="1"/>
      <c r="BT57" s="1"/>
      <c r="BU57" s="1"/>
      <c r="BV57" s="8"/>
      <c r="BW57" s="2"/>
      <c r="BX57" s="1"/>
      <c r="BY57" s="1"/>
      <c r="BZ57" s="1"/>
      <c r="CA57" s="8"/>
      <c r="CB57" s="2"/>
      <c r="CC57" s="2"/>
      <c r="CD57" s="1"/>
      <c r="CE57" s="1"/>
      <c r="CF57" s="1"/>
      <c r="CG57" s="2"/>
      <c r="CH57" s="2"/>
      <c r="CI57" s="1"/>
      <c r="CJ57" s="1"/>
      <c r="CK57" s="1"/>
      <c r="CL57" s="2"/>
      <c r="CM57" s="1"/>
      <c r="CN57" s="1"/>
      <c r="CO57" s="1"/>
      <c r="CP57" s="1"/>
      <c r="CQ57" s="8"/>
      <c r="CR57" s="1"/>
      <c r="CS57" s="2"/>
      <c r="CT57" s="1"/>
      <c r="CU57" s="1"/>
      <c r="CV57" s="1"/>
      <c r="CW57" s="8"/>
      <c r="CX57" s="2"/>
      <c r="CY57" s="1"/>
      <c r="CZ57" s="1"/>
      <c r="DA57" s="1"/>
      <c r="DB57" s="8"/>
      <c r="DC57" s="2"/>
      <c r="DD57" s="1"/>
      <c r="DE57" s="1"/>
      <c r="DF57" s="2"/>
      <c r="DG57" s="2"/>
    </row>
    <row r="58" ht="12.75" customHeight="1">
      <c r="A58" s="1"/>
      <c r="B58" s="2"/>
      <c r="C58" s="21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33"/>
      <c r="AF58" s="2"/>
      <c r="AG58" s="1"/>
      <c r="AH58" s="2"/>
      <c r="AI58" s="2"/>
      <c r="AJ58" s="1"/>
      <c r="AK58" s="2"/>
      <c r="AL58" s="2"/>
      <c r="AM58" s="2"/>
      <c r="AN58" s="2"/>
      <c r="AO58" s="21"/>
      <c r="AP58" s="31"/>
      <c r="AQ58" s="1"/>
      <c r="AR58" s="1"/>
      <c r="AS58" s="21"/>
      <c r="AT58" s="2"/>
      <c r="AU58" s="21"/>
      <c r="AV58" s="31"/>
      <c r="AW58" s="1"/>
      <c r="AX58" s="1"/>
      <c r="AY58" s="21"/>
      <c r="AZ58" s="21"/>
      <c r="BA58" s="21"/>
      <c r="BC58" s="31"/>
      <c r="BD58" s="1"/>
      <c r="BE58" s="1"/>
      <c r="BF58" s="8"/>
      <c r="BG58" s="2"/>
      <c r="BH58" s="21"/>
      <c r="BI58" s="31"/>
      <c r="BJ58" s="1"/>
      <c r="BK58" s="1"/>
      <c r="BL58" s="8"/>
      <c r="BM58" s="21"/>
      <c r="BN58" s="31"/>
      <c r="BO58" s="1"/>
      <c r="BP58" s="1"/>
      <c r="BQ58" s="8"/>
      <c r="BR58" s="21"/>
      <c r="BS58" s="1"/>
      <c r="BT58" s="1"/>
      <c r="BU58" s="1"/>
      <c r="BV58" s="8"/>
      <c r="BW58" s="21"/>
      <c r="BX58" s="1"/>
      <c r="BY58" s="1"/>
      <c r="BZ58" s="1"/>
      <c r="CA58" s="8"/>
      <c r="CB58" s="2"/>
      <c r="CC58" s="21"/>
      <c r="CD58" s="1"/>
      <c r="CE58" s="1"/>
      <c r="CF58" s="1"/>
      <c r="CG58" s="2"/>
      <c r="CH58" s="21"/>
      <c r="CI58" s="1"/>
      <c r="CJ58" s="1"/>
      <c r="CK58" s="1"/>
      <c r="CL58" s="2"/>
      <c r="CM58" s="1"/>
      <c r="CN58" s="1"/>
      <c r="CO58" s="1"/>
      <c r="CP58" s="1"/>
      <c r="CQ58" s="8"/>
      <c r="CR58" s="23"/>
      <c r="CS58" s="21"/>
      <c r="CT58" s="1"/>
      <c r="CU58" s="9"/>
      <c r="CV58" s="9"/>
      <c r="CW58" s="8"/>
      <c r="CX58" s="21"/>
      <c r="CY58" s="1"/>
      <c r="CZ58" s="9"/>
      <c r="DA58" s="9"/>
      <c r="DB58" s="8"/>
      <c r="DC58" s="21"/>
      <c r="DD58" s="1"/>
      <c r="DE58" s="9"/>
      <c r="DF58" s="2"/>
      <c r="DG58" s="2"/>
    </row>
    <row r="59" ht="12.75" customHeight="1">
      <c r="A59" s="1"/>
      <c r="B59" s="2"/>
      <c r="C59" s="21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33"/>
      <c r="AF59" s="22"/>
      <c r="AG59" s="1"/>
      <c r="AH59" s="2"/>
      <c r="AI59" s="2"/>
      <c r="AJ59" s="1"/>
      <c r="AK59" s="2"/>
      <c r="AL59" s="2"/>
      <c r="AM59" s="2"/>
      <c r="AN59" s="2"/>
      <c r="AO59" s="21"/>
      <c r="AP59" s="31"/>
      <c r="AQ59" s="1"/>
      <c r="AR59" s="1"/>
      <c r="AS59" s="21"/>
      <c r="AT59" s="2"/>
      <c r="AU59" s="21"/>
      <c r="AV59" s="31"/>
      <c r="AW59" s="1"/>
      <c r="AX59" s="1"/>
      <c r="AY59" s="21"/>
      <c r="AZ59" s="21"/>
      <c r="BA59" s="21"/>
      <c r="BC59" s="31"/>
      <c r="BD59" s="1"/>
      <c r="BE59" s="1"/>
      <c r="BF59" s="8"/>
      <c r="BG59" s="2"/>
      <c r="BH59" s="21"/>
      <c r="BI59" s="31"/>
      <c r="BJ59" s="1"/>
      <c r="BK59" s="1"/>
      <c r="BL59" s="8"/>
      <c r="BM59" s="21"/>
      <c r="BN59" s="31"/>
      <c r="BO59" s="1"/>
      <c r="BP59" s="1"/>
      <c r="BQ59" s="8"/>
      <c r="BR59" s="21"/>
      <c r="BS59" s="1"/>
      <c r="BT59" s="1"/>
      <c r="BU59" s="1"/>
      <c r="BV59" s="8"/>
      <c r="BW59" s="21"/>
      <c r="BX59" s="1"/>
      <c r="BY59" s="1"/>
      <c r="BZ59" s="1"/>
      <c r="CA59" s="8"/>
      <c r="CB59" s="2"/>
      <c r="CC59" s="21"/>
      <c r="CD59" s="1"/>
      <c r="CE59" s="1"/>
      <c r="CF59" s="1"/>
      <c r="CG59" s="2"/>
      <c r="CH59" s="21"/>
      <c r="CI59" s="1"/>
      <c r="CJ59" s="1"/>
      <c r="CK59" s="1"/>
      <c r="CL59" s="2"/>
      <c r="CM59" s="1"/>
      <c r="CN59" s="1"/>
      <c r="CO59" s="1"/>
      <c r="CP59" s="1"/>
      <c r="CQ59" s="8"/>
      <c r="CR59" s="9"/>
      <c r="CS59" s="22"/>
      <c r="CT59" s="1"/>
      <c r="CU59" s="1"/>
      <c r="CV59" s="1"/>
      <c r="CW59" s="8"/>
      <c r="CX59" s="22"/>
      <c r="CY59" s="1"/>
      <c r="CZ59" s="1"/>
      <c r="DA59" s="1"/>
      <c r="DB59" s="8"/>
      <c r="DC59" s="22"/>
      <c r="DD59" s="1"/>
      <c r="DE59" s="1"/>
      <c r="DF59" s="22"/>
      <c r="DG59" s="22"/>
    </row>
    <row r="60" ht="12.75" customHeight="1">
      <c r="A60" s="1"/>
      <c r="B60" s="22"/>
      <c r="C60" s="2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9"/>
      <c r="AE60" s="67"/>
      <c r="AF60" s="21"/>
      <c r="AG60" s="1"/>
      <c r="AH60" s="2"/>
      <c r="AI60" s="2"/>
      <c r="AJ60" s="1"/>
      <c r="AK60" s="2"/>
      <c r="AL60" s="2"/>
      <c r="AM60" s="2"/>
      <c r="AN60" s="2"/>
      <c r="AO60" s="21"/>
      <c r="AP60" s="1"/>
      <c r="AQ60" s="2"/>
      <c r="AR60" s="2"/>
      <c r="AS60" s="21"/>
      <c r="AT60" s="2"/>
      <c r="AU60" s="21"/>
      <c r="AV60" s="2"/>
      <c r="AW60" s="2"/>
      <c r="AX60" s="2"/>
      <c r="AY60" s="22"/>
      <c r="AZ60" s="22"/>
      <c r="BA60" s="22"/>
      <c r="BC60" s="2"/>
      <c r="BD60" s="2"/>
      <c r="BE60" s="2"/>
      <c r="BF60" s="2"/>
      <c r="BG60" s="2"/>
      <c r="BH60" s="22"/>
      <c r="BI60" s="1"/>
      <c r="BJ60" s="2"/>
      <c r="BK60" s="2"/>
      <c r="BL60" s="2"/>
      <c r="BM60" s="21"/>
      <c r="BN60" s="2"/>
      <c r="BO60" s="1"/>
      <c r="BP60" s="1"/>
      <c r="BQ60" s="2"/>
      <c r="BR60" s="21"/>
      <c r="BS60" s="1"/>
      <c r="BT60" s="1"/>
      <c r="BU60" s="1"/>
      <c r="BV60" s="2"/>
      <c r="BW60" s="21"/>
      <c r="BX60" s="2"/>
      <c r="BY60" s="2"/>
      <c r="BZ60" s="2"/>
      <c r="CA60" s="8"/>
      <c r="CB60" s="2"/>
      <c r="CC60" s="21"/>
      <c r="CD60" s="1"/>
      <c r="CE60" s="1"/>
      <c r="CF60" s="1"/>
      <c r="CG60" s="2"/>
      <c r="CH60" s="22"/>
      <c r="CI60" s="1"/>
      <c r="CJ60" s="1"/>
      <c r="CK60" s="1"/>
      <c r="CL60" s="2"/>
      <c r="CM60" s="1"/>
      <c r="CN60" s="1"/>
      <c r="CO60" s="1"/>
      <c r="CP60" s="1"/>
      <c r="CQ60" s="8"/>
      <c r="CR60" s="9"/>
      <c r="CS60" s="21"/>
      <c r="CT60" s="1"/>
      <c r="CU60" s="1"/>
      <c r="CV60" s="1"/>
      <c r="CW60" s="8"/>
      <c r="CX60" s="21"/>
      <c r="CY60" s="1"/>
      <c r="CZ60" s="1"/>
      <c r="DA60" s="1"/>
      <c r="DB60" s="8"/>
      <c r="DC60" s="21"/>
      <c r="DD60" s="1"/>
      <c r="DE60" s="1"/>
      <c r="DF60" s="21"/>
      <c r="DG60" s="21"/>
    </row>
    <row r="61" ht="12.75" customHeight="1">
      <c r="A61" s="1"/>
      <c r="B61" s="21"/>
      <c r="C61" s="21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67"/>
      <c r="AF61" s="21"/>
      <c r="AG61" s="1"/>
      <c r="AH61" s="2"/>
      <c r="AI61" s="2"/>
      <c r="AJ61" s="1"/>
      <c r="AK61" s="2"/>
      <c r="AL61" s="2"/>
      <c r="AM61" s="2"/>
      <c r="AN61" s="21"/>
      <c r="AO61" s="22"/>
      <c r="AP61" s="9"/>
      <c r="AQ61" s="21"/>
      <c r="AR61" s="21"/>
      <c r="AS61" s="22"/>
      <c r="AT61" s="21"/>
      <c r="AU61" s="22"/>
      <c r="AV61" s="21"/>
      <c r="AW61" s="21"/>
      <c r="AX61" s="21"/>
      <c r="AY61" s="21"/>
      <c r="AZ61" s="21"/>
      <c r="BA61" s="21"/>
      <c r="BC61" s="21"/>
      <c r="BD61" s="21"/>
      <c r="BE61" s="21"/>
      <c r="BF61" s="21"/>
      <c r="BG61" s="21"/>
      <c r="BH61" s="21"/>
      <c r="BI61" s="9"/>
      <c r="BJ61" s="21"/>
      <c r="BK61" s="21"/>
      <c r="BL61" s="21"/>
      <c r="BM61" s="22"/>
      <c r="BN61" s="21"/>
      <c r="BO61" s="1"/>
      <c r="BP61" s="1"/>
      <c r="BQ61" s="21"/>
      <c r="BR61" s="22"/>
      <c r="BS61" s="9"/>
      <c r="BT61" s="9"/>
      <c r="BU61" s="9"/>
      <c r="BV61" s="21"/>
      <c r="BW61" s="22"/>
      <c r="BX61" s="21"/>
      <c r="BY61" s="21"/>
      <c r="BZ61" s="21"/>
      <c r="CA61" s="21"/>
      <c r="CB61" s="21"/>
      <c r="CC61" s="22"/>
      <c r="CD61" s="21"/>
      <c r="CE61" s="9"/>
      <c r="CF61" s="9"/>
      <c r="CG61" s="21"/>
      <c r="CH61" s="21"/>
      <c r="CI61" s="9"/>
      <c r="CJ61" s="9"/>
      <c r="CK61" s="1"/>
      <c r="CL61" s="21"/>
      <c r="CM61" s="1"/>
      <c r="CN61" s="1"/>
      <c r="CO61" s="1"/>
      <c r="CP61" s="1"/>
      <c r="CQ61" s="21"/>
      <c r="CR61" s="9"/>
      <c r="CS61" s="21"/>
      <c r="CT61" s="9"/>
      <c r="CU61" s="9"/>
      <c r="CV61" s="9"/>
      <c r="CW61" s="21"/>
      <c r="CX61" s="21"/>
      <c r="CY61" s="9"/>
      <c r="CZ61" s="9"/>
      <c r="DA61" s="9"/>
      <c r="DB61" s="21"/>
      <c r="DC61" s="21"/>
      <c r="DD61" s="9"/>
      <c r="DE61" s="9"/>
      <c r="DF61" s="21"/>
      <c r="DG61" s="21"/>
    </row>
    <row r="62" ht="12.75" customHeight="1">
      <c r="A62" s="9"/>
      <c r="B62" s="21"/>
      <c r="C62" s="21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67"/>
      <c r="AF62" s="21"/>
      <c r="AG62" s="1"/>
      <c r="AH62" s="2"/>
      <c r="AI62" s="2"/>
      <c r="AJ62" s="1"/>
      <c r="AK62" s="2"/>
      <c r="AL62" s="2"/>
      <c r="AM62" s="2"/>
      <c r="AN62" s="21"/>
      <c r="AO62" s="21"/>
      <c r="AP62" s="9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C62" s="21"/>
      <c r="BD62" s="21"/>
      <c r="BE62" s="21"/>
      <c r="BF62" s="21"/>
      <c r="BG62" s="21"/>
      <c r="BH62" s="21"/>
      <c r="BI62" s="9"/>
      <c r="BJ62" s="21"/>
      <c r="BK62" s="21"/>
      <c r="BL62" s="21"/>
      <c r="BM62" s="21"/>
      <c r="BN62" s="21"/>
      <c r="BO62" s="21"/>
      <c r="BP62" s="21"/>
      <c r="BQ62" s="21"/>
      <c r="BR62" s="21"/>
      <c r="BS62" s="9"/>
      <c r="BT62" s="9"/>
      <c r="BU62" s="9"/>
      <c r="BV62" s="21"/>
      <c r="BW62" s="21"/>
      <c r="BX62" s="21"/>
      <c r="BY62" s="21"/>
      <c r="BZ62" s="21"/>
      <c r="CA62" s="21"/>
      <c r="CB62" s="21"/>
      <c r="CC62" s="21"/>
      <c r="CD62" s="21"/>
      <c r="CE62" s="9"/>
      <c r="CF62" s="9"/>
      <c r="CG62" s="21"/>
      <c r="CH62" s="21"/>
      <c r="CI62" s="9"/>
      <c r="CJ62" s="9"/>
      <c r="CK62" s="1"/>
      <c r="CL62" s="21"/>
      <c r="CM62" s="1"/>
      <c r="CN62" s="1"/>
      <c r="CO62" s="1"/>
      <c r="CP62" s="1"/>
      <c r="CQ62" s="21"/>
      <c r="CR62" s="9"/>
      <c r="CS62" s="21"/>
      <c r="CT62" s="9"/>
      <c r="CU62" s="9"/>
      <c r="CV62" s="9"/>
      <c r="CW62" s="21"/>
      <c r="CX62" s="21"/>
      <c r="CY62" s="9"/>
      <c r="CZ62" s="9"/>
      <c r="DA62" s="9"/>
      <c r="DB62" s="21"/>
      <c r="DC62" s="21"/>
      <c r="DD62" s="9"/>
      <c r="DE62" s="9"/>
      <c r="DF62" s="21"/>
      <c r="DG62" s="21"/>
    </row>
    <row r="63" ht="12.75" customHeight="1">
      <c r="A63" s="9"/>
      <c r="B63" s="21"/>
      <c r="C63" s="21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67"/>
      <c r="AF63" s="21"/>
      <c r="AG63" s="1"/>
      <c r="AH63" s="2"/>
      <c r="AI63" s="2"/>
      <c r="AJ63" s="1"/>
      <c r="AK63" s="2"/>
      <c r="AL63" s="2"/>
      <c r="AM63" s="2"/>
      <c r="AN63" s="21"/>
      <c r="AO63" s="21"/>
      <c r="AP63" s="9"/>
      <c r="AQ63" s="21"/>
      <c r="AR63" s="21"/>
      <c r="AS63" s="21"/>
      <c r="AT63" s="21"/>
      <c r="AU63" s="21"/>
      <c r="AV63" s="21"/>
      <c r="AW63" s="21"/>
      <c r="AX63" s="21"/>
      <c r="BC63" s="21"/>
      <c r="BD63" s="21"/>
      <c r="BE63" s="21"/>
      <c r="BF63" s="21"/>
      <c r="BG63" s="21"/>
      <c r="BH63" s="21"/>
      <c r="BI63" s="9"/>
      <c r="BJ63" s="21"/>
      <c r="BK63" s="21"/>
      <c r="BL63" s="21"/>
      <c r="BM63" s="21"/>
      <c r="BN63" s="21"/>
      <c r="BO63" s="21"/>
      <c r="BP63" s="21"/>
      <c r="BQ63" s="21"/>
      <c r="BR63" s="21"/>
      <c r="BS63" s="9"/>
      <c r="BT63" s="9"/>
      <c r="BU63" s="9"/>
      <c r="BV63" s="21"/>
      <c r="BW63" s="21"/>
      <c r="BX63" s="21"/>
      <c r="BY63" s="21"/>
      <c r="BZ63" s="21"/>
      <c r="CA63" s="21"/>
      <c r="CB63" s="21"/>
      <c r="CC63" s="21"/>
      <c r="CD63" s="21"/>
      <c r="CE63" s="9"/>
      <c r="CF63" s="9"/>
      <c r="CG63" s="22"/>
      <c r="CH63" s="21"/>
      <c r="CI63" s="9"/>
      <c r="CJ63" s="9"/>
      <c r="CK63" s="1"/>
      <c r="CL63" s="22"/>
      <c r="CM63" s="1"/>
      <c r="CN63" s="1"/>
      <c r="CO63" s="1"/>
      <c r="CP63" s="1"/>
      <c r="CQ63" s="22"/>
      <c r="CR63" s="23"/>
      <c r="CS63" s="21"/>
      <c r="CT63" s="9"/>
      <c r="CU63" s="9"/>
      <c r="CV63" s="9"/>
      <c r="CW63" s="22"/>
      <c r="CX63" s="21"/>
      <c r="CY63" s="9"/>
      <c r="CZ63" s="9"/>
      <c r="DA63" s="9"/>
      <c r="DB63" s="22"/>
      <c r="DC63" s="21"/>
      <c r="DD63" s="9"/>
      <c r="DE63" s="9"/>
      <c r="DF63" s="21"/>
      <c r="DG63" s="21"/>
    </row>
    <row r="64" ht="12.75" customHeight="1">
      <c r="A64" s="9"/>
      <c r="B64" s="21"/>
      <c r="C64" s="21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67"/>
      <c r="AF64" s="22"/>
      <c r="AG64" s="1"/>
      <c r="AH64" s="2"/>
      <c r="AI64" s="2"/>
      <c r="AJ64" s="1"/>
      <c r="AK64" s="2"/>
      <c r="AL64" s="2"/>
      <c r="AM64" s="2"/>
      <c r="AN64" s="22"/>
      <c r="AO64" s="21"/>
      <c r="AP64" s="23"/>
      <c r="AQ64" s="22"/>
      <c r="AR64" s="22"/>
      <c r="AS64" s="21"/>
      <c r="AT64" s="22"/>
      <c r="AU64" s="21"/>
      <c r="AV64" s="22"/>
      <c r="AW64" s="22"/>
      <c r="AX64" s="22"/>
      <c r="BC64" s="22"/>
      <c r="BD64" s="22"/>
      <c r="BE64" s="22"/>
      <c r="BF64" s="22"/>
      <c r="BG64" s="22"/>
      <c r="BH64" s="21"/>
      <c r="BI64" s="23"/>
      <c r="BJ64" s="22"/>
      <c r="BK64" s="22"/>
      <c r="BL64" s="22"/>
      <c r="BM64" s="21"/>
      <c r="BN64" s="22"/>
      <c r="BO64" s="22"/>
      <c r="BP64" s="22"/>
      <c r="BQ64" s="22"/>
      <c r="BR64" s="21"/>
      <c r="BS64" s="23"/>
      <c r="BT64" s="23"/>
      <c r="BU64" s="23"/>
      <c r="BV64" s="22"/>
      <c r="BW64" s="21"/>
      <c r="BX64" s="22"/>
      <c r="BY64" s="22"/>
      <c r="BZ64" s="22"/>
      <c r="CA64" s="22"/>
      <c r="CB64" s="22"/>
      <c r="CC64" s="21"/>
      <c r="CD64" s="22"/>
      <c r="CE64" s="23"/>
      <c r="CF64" s="23"/>
      <c r="CG64" s="21"/>
      <c r="CH64" s="21"/>
      <c r="CI64" s="23"/>
      <c r="CJ64" s="23"/>
      <c r="CK64" s="1"/>
      <c r="CL64" s="21"/>
      <c r="CM64" s="1"/>
      <c r="CN64" s="1"/>
      <c r="CO64" s="1"/>
      <c r="CP64" s="1"/>
      <c r="CQ64" s="21"/>
      <c r="CR64" s="9"/>
      <c r="CS64" s="22"/>
      <c r="CT64" s="23"/>
      <c r="CU64" s="23"/>
      <c r="CV64" s="23"/>
      <c r="CW64" s="21"/>
      <c r="CX64" s="22"/>
      <c r="CY64" s="23"/>
      <c r="CZ64" s="23"/>
      <c r="DA64" s="23"/>
      <c r="DB64" s="21"/>
      <c r="DC64" s="22"/>
      <c r="DD64" s="23"/>
      <c r="DE64" s="23"/>
      <c r="DF64" s="22"/>
      <c r="DG64" s="22"/>
    </row>
    <row r="65" ht="12.75" customHeight="1">
      <c r="A65" s="9"/>
      <c r="B65" s="21"/>
      <c r="C65" s="21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67"/>
      <c r="AF65" s="21"/>
      <c r="AG65" s="1"/>
      <c r="AH65" s="2"/>
      <c r="AI65" s="2"/>
      <c r="AJ65" s="1"/>
      <c r="AK65" s="2"/>
      <c r="AL65" s="2"/>
      <c r="AM65" s="2"/>
      <c r="AN65" s="21"/>
      <c r="AO65" s="21"/>
      <c r="AP65" s="9"/>
      <c r="AQ65" s="21"/>
      <c r="AR65" s="21"/>
      <c r="AS65" s="21"/>
      <c r="AT65" s="21"/>
      <c r="AU65" s="21"/>
      <c r="AV65" s="21"/>
      <c r="AW65" s="21"/>
      <c r="AX65" s="21"/>
      <c r="BC65" s="21"/>
      <c r="BD65" s="21"/>
      <c r="BE65" s="21"/>
      <c r="BF65" s="21"/>
      <c r="BG65" s="21"/>
      <c r="BH65" s="22"/>
      <c r="BI65" s="9"/>
      <c r="BJ65" s="21"/>
      <c r="BK65" s="21"/>
      <c r="BL65" s="21"/>
      <c r="BM65" s="21"/>
      <c r="BN65" s="21"/>
      <c r="BO65" s="21"/>
      <c r="BP65" s="21"/>
      <c r="BQ65" s="21"/>
      <c r="BR65" s="21"/>
      <c r="BS65" s="9"/>
      <c r="BT65" s="9"/>
      <c r="BU65" s="9"/>
      <c r="BV65" s="21"/>
      <c r="BW65" s="21"/>
      <c r="BX65" s="21"/>
      <c r="BY65" s="21"/>
      <c r="BZ65" s="21"/>
      <c r="CA65" s="21"/>
      <c r="CB65" s="21"/>
      <c r="CC65" s="21"/>
      <c r="CD65" s="21"/>
      <c r="CE65" s="9"/>
      <c r="CF65" s="9"/>
      <c r="CG65" s="21"/>
      <c r="CH65" s="22"/>
      <c r="CI65" s="9"/>
      <c r="CJ65" s="9"/>
      <c r="CK65" s="1"/>
      <c r="CL65" s="21"/>
      <c r="CM65" s="1"/>
      <c r="CN65" s="1"/>
      <c r="CO65" s="1"/>
      <c r="CP65" s="1"/>
      <c r="CQ65" s="21"/>
      <c r="CR65" s="9"/>
      <c r="CS65" s="21"/>
      <c r="CT65" s="9"/>
      <c r="CU65" s="9"/>
      <c r="CV65" s="9"/>
      <c r="CW65" s="21"/>
      <c r="CX65" s="21"/>
      <c r="CY65" s="9"/>
      <c r="CZ65" s="9"/>
      <c r="DA65" s="9"/>
      <c r="DB65" s="21"/>
      <c r="DC65" s="21"/>
      <c r="DD65" s="9"/>
      <c r="DE65" s="9"/>
      <c r="DF65" s="21"/>
      <c r="DG65" s="21"/>
    </row>
    <row r="66" ht="12.75" customHeight="1">
      <c r="A66" s="9"/>
      <c r="B66" s="21"/>
      <c r="C66" s="21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67"/>
      <c r="AF66" s="21"/>
      <c r="AG66" s="1"/>
      <c r="AH66" s="2"/>
      <c r="AI66" s="2"/>
      <c r="AJ66" s="1"/>
      <c r="AK66" s="2"/>
      <c r="AL66" s="2"/>
      <c r="AM66" s="2"/>
      <c r="AN66" s="21"/>
      <c r="AO66" s="22"/>
      <c r="AP66" s="9"/>
      <c r="AQ66" s="21"/>
      <c r="AR66" s="21"/>
      <c r="AS66" s="22"/>
      <c r="AT66" s="21"/>
      <c r="AU66" s="22"/>
      <c r="AV66" s="21"/>
      <c r="AW66" s="21"/>
      <c r="AX66" s="21"/>
      <c r="BC66" s="21"/>
      <c r="BD66" s="21"/>
      <c r="BE66" s="21"/>
      <c r="BF66" s="21"/>
      <c r="BG66" s="21"/>
      <c r="BH66" s="21"/>
      <c r="BI66" s="9"/>
      <c r="BJ66" s="21"/>
      <c r="BK66" s="21"/>
      <c r="BL66" s="21"/>
      <c r="BM66" s="22"/>
      <c r="BN66" s="21"/>
      <c r="BO66" s="21"/>
      <c r="BP66" s="21"/>
      <c r="BQ66" s="21"/>
      <c r="BR66" s="22"/>
      <c r="BS66" s="9"/>
      <c r="BT66" s="9"/>
      <c r="BU66" s="9"/>
      <c r="BV66" s="21"/>
      <c r="BW66" s="22"/>
      <c r="BX66" s="21"/>
      <c r="BY66" s="21"/>
      <c r="BZ66" s="21"/>
      <c r="CA66" s="21"/>
      <c r="CB66" s="21"/>
      <c r="CC66" s="22"/>
      <c r="CD66" s="21"/>
      <c r="CE66" s="9"/>
      <c r="CF66" s="9"/>
      <c r="CG66" s="21"/>
      <c r="CH66" s="21"/>
      <c r="CI66" s="9"/>
      <c r="CJ66" s="9"/>
      <c r="CK66" s="1"/>
      <c r="CL66" s="21"/>
      <c r="CM66" s="1"/>
      <c r="CN66" s="1"/>
      <c r="CO66" s="1"/>
      <c r="CP66" s="1"/>
      <c r="CQ66" s="21"/>
      <c r="CR66" s="9"/>
      <c r="CS66" s="21"/>
      <c r="CT66" s="9"/>
      <c r="CU66" s="9"/>
      <c r="CV66" s="9"/>
      <c r="CW66" s="21"/>
      <c r="CX66" s="21"/>
      <c r="CY66" s="9"/>
      <c r="CZ66" s="9"/>
      <c r="DA66" s="9"/>
      <c r="DB66" s="21"/>
      <c r="DC66" s="21"/>
      <c r="DD66" s="9"/>
      <c r="DE66" s="9"/>
      <c r="DF66" s="21"/>
      <c r="DG66" s="21"/>
    </row>
    <row r="67" ht="12.75" customHeight="1">
      <c r="A67" s="9"/>
      <c r="B67" s="21"/>
      <c r="C67" s="2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67"/>
      <c r="AF67" s="21"/>
      <c r="AG67" s="1"/>
      <c r="AH67" s="2"/>
      <c r="AI67" s="2"/>
      <c r="AJ67" s="1"/>
      <c r="AK67" s="2"/>
      <c r="AL67" s="2"/>
      <c r="AM67" s="2"/>
      <c r="AN67" s="21"/>
      <c r="AO67" s="21"/>
      <c r="AP67" s="9"/>
      <c r="AQ67" s="21"/>
      <c r="AR67" s="21"/>
      <c r="AS67" s="21"/>
      <c r="AT67" s="21"/>
      <c r="AU67" s="21"/>
      <c r="AV67" s="21"/>
      <c r="AW67" s="21"/>
      <c r="AX67" s="21"/>
      <c r="BC67" s="21"/>
      <c r="BD67" s="21"/>
      <c r="BE67" s="21"/>
      <c r="BF67" s="21"/>
      <c r="BG67" s="21"/>
      <c r="BH67" s="21"/>
      <c r="BI67" s="9"/>
      <c r="BJ67" s="21"/>
      <c r="BK67" s="21"/>
      <c r="BL67" s="21"/>
      <c r="BM67" s="21"/>
      <c r="BN67" s="21"/>
      <c r="BO67" s="21"/>
      <c r="BP67" s="21"/>
      <c r="BQ67" s="21"/>
      <c r="BR67" s="21"/>
      <c r="BS67" s="9"/>
      <c r="BT67" s="9"/>
      <c r="BU67" s="9"/>
      <c r="BV67" s="21"/>
      <c r="BW67" s="21"/>
      <c r="BX67" s="21"/>
      <c r="BY67" s="21"/>
      <c r="BZ67" s="21"/>
      <c r="CA67" s="21"/>
      <c r="CB67" s="21"/>
      <c r="CC67" s="21"/>
      <c r="CD67" s="21"/>
      <c r="CE67" s="9"/>
      <c r="CF67" s="9"/>
      <c r="CG67" s="21"/>
      <c r="CH67" s="21"/>
      <c r="CI67" s="9"/>
      <c r="CJ67" s="9"/>
      <c r="CK67" s="1"/>
      <c r="CL67" s="21"/>
      <c r="CM67" s="1"/>
      <c r="CN67" s="1"/>
      <c r="CO67" s="1"/>
      <c r="CP67" s="1"/>
      <c r="CQ67" s="21"/>
      <c r="CR67" s="9"/>
      <c r="CS67" s="7"/>
      <c r="CT67" s="9"/>
      <c r="CU67" s="9"/>
      <c r="CV67" s="9"/>
      <c r="CW67" s="21"/>
      <c r="CX67" s="7"/>
      <c r="CY67" s="9"/>
      <c r="CZ67" s="9"/>
      <c r="DA67" s="9"/>
      <c r="DB67" s="21"/>
      <c r="DC67" s="7"/>
      <c r="DD67" s="9"/>
      <c r="DE67" s="9"/>
      <c r="DF67" s="21"/>
      <c r="DG67" s="21"/>
    </row>
    <row r="68" ht="12.75" customHeight="1">
      <c r="A68" s="9"/>
      <c r="B68" s="21"/>
      <c r="C68" s="21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67"/>
      <c r="AF68" s="21"/>
      <c r="AG68" s="1"/>
      <c r="AH68" s="2"/>
      <c r="AI68" s="2"/>
      <c r="AJ68" s="1"/>
      <c r="AK68" s="2"/>
      <c r="AL68" s="2"/>
      <c r="AM68" s="2"/>
      <c r="AN68" s="21"/>
      <c r="AO68" s="21"/>
      <c r="AP68" s="9"/>
      <c r="AQ68" s="21"/>
      <c r="AR68" s="21"/>
      <c r="AS68" s="21"/>
      <c r="AT68" s="21"/>
      <c r="AU68" s="21"/>
      <c r="AV68" s="21"/>
      <c r="AW68" s="21"/>
      <c r="AX68" s="21"/>
      <c r="BC68" s="21"/>
      <c r="BD68" s="21"/>
      <c r="BE68" s="21"/>
      <c r="BF68" s="21"/>
      <c r="BG68" s="21"/>
      <c r="BI68" s="9"/>
      <c r="BJ68" s="21"/>
      <c r="BK68" s="21"/>
      <c r="BL68" s="21"/>
      <c r="BM68" s="21"/>
      <c r="BN68" s="21"/>
      <c r="BO68" s="21"/>
      <c r="BP68" s="21"/>
      <c r="BQ68" s="21"/>
      <c r="BR68" s="21"/>
      <c r="BS68" s="9"/>
      <c r="BT68" s="9"/>
      <c r="BU68" s="9"/>
      <c r="BV68" s="21"/>
      <c r="BW68" s="21"/>
      <c r="BX68" s="21"/>
      <c r="BY68" s="21"/>
      <c r="BZ68" s="21"/>
      <c r="CA68" s="21"/>
      <c r="CB68" s="21"/>
      <c r="CC68" s="21"/>
      <c r="CD68" s="21"/>
      <c r="CE68" s="9"/>
      <c r="CF68" s="9"/>
      <c r="CG68" s="22"/>
      <c r="CI68" s="9"/>
      <c r="CJ68" s="9"/>
      <c r="CK68" s="1"/>
      <c r="CL68" s="22"/>
      <c r="CM68" s="1"/>
      <c r="CN68" s="1"/>
      <c r="CO68" s="1"/>
      <c r="CP68" s="1"/>
      <c r="CQ68" s="22"/>
      <c r="CR68" s="23"/>
      <c r="CS68" s="7"/>
      <c r="CT68" s="9"/>
      <c r="CU68" s="9"/>
      <c r="CV68" s="9"/>
      <c r="CW68" s="22"/>
      <c r="CX68" s="7"/>
      <c r="CY68" s="9"/>
      <c r="CZ68" s="9"/>
      <c r="DA68" s="9"/>
      <c r="DB68" s="22"/>
      <c r="DC68" s="7"/>
      <c r="DD68" s="9"/>
      <c r="DE68" s="9"/>
      <c r="DF68" s="21"/>
      <c r="DG68" s="21"/>
    </row>
    <row r="69" ht="12.75" customHeight="1">
      <c r="A69" s="9"/>
      <c r="B69" s="21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67"/>
      <c r="AF69" s="22"/>
      <c r="AG69" s="1"/>
      <c r="AH69" s="2"/>
      <c r="AI69" s="2"/>
      <c r="AJ69" s="1"/>
      <c r="AK69" s="2"/>
      <c r="AL69" s="2"/>
      <c r="AM69" s="2"/>
      <c r="AN69" s="22"/>
      <c r="AO69" s="2"/>
      <c r="AP69" s="23"/>
      <c r="AQ69" s="22"/>
      <c r="AR69" s="22"/>
      <c r="AT69" s="22"/>
      <c r="AV69" s="22"/>
      <c r="AW69" s="22"/>
      <c r="AX69" s="22"/>
      <c r="BC69" s="22"/>
      <c r="BD69" s="22"/>
      <c r="BE69" s="22"/>
      <c r="BF69" s="22"/>
      <c r="BG69" s="22"/>
      <c r="BI69" s="23"/>
      <c r="BJ69" s="22"/>
      <c r="BK69" s="22"/>
      <c r="BL69" s="22"/>
      <c r="BN69" s="22"/>
      <c r="BO69" s="22"/>
      <c r="BP69" s="22"/>
      <c r="BQ69" s="22"/>
      <c r="BS69" s="23"/>
      <c r="BT69" s="23"/>
      <c r="BU69" s="23"/>
      <c r="BV69" s="22"/>
      <c r="BX69" s="22"/>
      <c r="BY69" s="22"/>
      <c r="BZ69" s="22"/>
      <c r="CA69" s="22"/>
      <c r="CB69" s="22"/>
      <c r="CD69" s="22"/>
      <c r="CE69" s="23"/>
      <c r="CF69" s="23"/>
      <c r="CG69" s="21"/>
      <c r="CI69" s="23"/>
      <c r="CJ69" s="23"/>
      <c r="CK69" s="1"/>
      <c r="CL69" s="21"/>
      <c r="CM69" s="1"/>
      <c r="CN69" s="1"/>
      <c r="CO69" s="1"/>
      <c r="CP69" s="1"/>
      <c r="CQ69" s="21"/>
      <c r="CR69" s="9"/>
      <c r="CS69" s="7"/>
      <c r="CT69" s="23"/>
      <c r="CU69" s="23"/>
      <c r="CV69" s="23"/>
      <c r="CW69" s="21"/>
      <c r="CX69" s="7"/>
      <c r="CY69" s="23"/>
      <c r="CZ69" s="23"/>
      <c r="DA69" s="23"/>
      <c r="DB69" s="21"/>
      <c r="DC69" s="7"/>
      <c r="DD69" s="23"/>
      <c r="DE69" s="23"/>
      <c r="DF69" s="22"/>
      <c r="DG69" s="22"/>
    </row>
    <row r="70" ht="12.75" customHeight="1">
      <c r="A70" s="9"/>
      <c r="B70" s="21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67"/>
      <c r="AF70" s="21"/>
      <c r="AG70" s="1"/>
      <c r="AH70" s="2"/>
      <c r="AI70" s="2"/>
      <c r="AJ70" s="1"/>
      <c r="AK70" s="2"/>
      <c r="AL70" s="2"/>
      <c r="AM70" s="2"/>
      <c r="AN70" s="21"/>
      <c r="AO70" s="2"/>
      <c r="AP70" s="9"/>
      <c r="AQ70" s="21"/>
      <c r="AR70" s="21"/>
      <c r="AT70" s="21"/>
      <c r="AV70" s="21"/>
      <c r="AW70" s="21"/>
      <c r="AX70" s="21"/>
      <c r="BC70" s="21"/>
      <c r="BD70" s="21"/>
      <c r="BE70" s="21"/>
      <c r="BF70" s="21"/>
      <c r="BG70" s="21"/>
      <c r="BI70" s="9"/>
      <c r="BJ70" s="21"/>
      <c r="BK70" s="21"/>
      <c r="BL70" s="21"/>
      <c r="BN70" s="21"/>
      <c r="BO70" s="21"/>
      <c r="BP70" s="21"/>
      <c r="BQ70" s="21"/>
      <c r="BS70" s="9"/>
      <c r="BT70" s="9"/>
      <c r="BU70" s="9"/>
      <c r="BV70" s="21"/>
      <c r="BX70" s="21"/>
      <c r="BY70" s="21"/>
      <c r="BZ70" s="21"/>
      <c r="CA70" s="21"/>
      <c r="CB70" s="21"/>
      <c r="CD70" s="21"/>
      <c r="CE70" s="9"/>
      <c r="CF70" s="9"/>
      <c r="CG70" s="21"/>
      <c r="CI70" s="9"/>
      <c r="CJ70" s="9"/>
      <c r="CK70" s="1"/>
      <c r="CL70" s="21"/>
      <c r="CM70" s="1"/>
      <c r="CN70" s="1"/>
      <c r="CO70" s="1"/>
      <c r="CP70" s="1"/>
      <c r="CQ70" s="21"/>
      <c r="CR70" s="9"/>
      <c r="CS70" s="7"/>
      <c r="CT70" s="9"/>
      <c r="CU70" s="9"/>
      <c r="CV70" s="9"/>
      <c r="CW70" s="21"/>
      <c r="CX70" s="7"/>
      <c r="CY70" s="9"/>
      <c r="CZ70" s="9"/>
      <c r="DA70" s="9"/>
      <c r="DB70" s="21"/>
      <c r="DC70" s="7"/>
      <c r="DD70" s="9"/>
      <c r="DE70" s="9"/>
      <c r="DF70" s="21"/>
      <c r="DG70" s="21"/>
    </row>
    <row r="71" ht="12.75" customHeight="1">
      <c r="A71" s="9"/>
      <c r="B71" s="21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4"/>
      <c r="AE71" s="5"/>
      <c r="AF71" s="21"/>
      <c r="AG71" s="1"/>
      <c r="AH71" s="2"/>
      <c r="AI71" s="2"/>
      <c r="AJ71" s="1"/>
      <c r="AK71" s="2"/>
      <c r="AL71" s="2"/>
      <c r="AM71" s="2"/>
      <c r="AN71" s="21"/>
      <c r="AO71" s="2"/>
      <c r="AP71" s="9"/>
      <c r="AQ71" s="21"/>
      <c r="AR71" s="21"/>
      <c r="AT71" s="21"/>
      <c r="AV71" s="21"/>
      <c r="AW71" s="21"/>
      <c r="AX71" s="21"/>
      <c r="BC71" s="21"/>
      <c r="BD71" s="21"/>
      <c r="BE71" s="21"/>
      <c r="BF71" s="21"/>
      <c r="BG71" s="21"/>
      <c r="BI71" s="9"/>
      <c r="BJ71" s="21"/>
      <c r="BK71" s="21"/>
      <c r="BL71" s="21"/>
      <c r="BN71" s="21"/>
      <c r="BO71" s="21"/>
      <c r="BP71" s="21"/>
      <c r="BQ71" s="21"/>
      <c r="BS71" s="9"/>
      <c r="BT71" s="9"/>
      <c r="BU71" s="9"/>
      <c r="BV71" s="21"/>
      <c r="BX71" s="21"/>
      <c r="BY71" s="21"/>
      <c r="BZ71" s="21"/>
      <c r="CA71" s="21"/>
      <c r="CB71" s="21"/>
      <c r="CD71" s="21"/>
      <c r="CE71" s="9"/>
      <c r="CF71" s="9"/>
      <c r="CI71" s="9"/>
      <c r="CJ71" s="9"/>
      <c r="CK71" s="4"/>
      <c r="CM71" s="4"/>
      <c r="CN71" s="4"/>
      <c r="CO71" s="4"/>
      <c r="CP71" s="4"/>
      <c r="CR71" s="4"/>
      <c r="CS71" s="7"/>
      <c r="CT71" s="9"/>
      <c r="CU71" s="9"/>
      <c r="CV71" s="9"/>
      <c r="CX71" s="7"/>
      <c r="CY71" s="9"/>
      <c r="CZ71" s="9"/>
      <c r="DA71" s="9"/>
      <c r="DC71" s="7"/>
      <c r="DD71" s="9"/>
      <c r="DE71" s="9"/>
      <c r="DF71" s="21"/>
      <c r="DG71" s="21"/>
    </row>
    <row r="72" ht="12.75" customHeight="1">
      <c r="A72" s="1"/>
      <c r="B72" s="21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5"/>
      <c r="AG72" s="2"/>
      <c r="AH72" s="2"/>
      <c r="AI72" s="2"/>
      <c r="AJ72" s="1"/>
      <c r="AK72" s="2"/>
      <c r="AL72" s="2"/>
      <c r="AM72" s="2"/>
      <c r="AN72" s="2"/>
      <c r="AO72" s="2"/>
      <c r="AP72" s="1"/>
      <c r="AQ72" s="2"/>
      <c r="AR72" s="2"/>
      <c r="BI72" s="4"/>
      <c r="BS72" s="4"/>
      <c r="BT72" s="4"/>
      <c r="BU72" s="4"/>
      <c r="CE72" s="4"/>
      <c r="CF72" s="4"/>
      <c r="CI72" s="4"/>
      <c r="CJ72" s="4"/>
      <c r="CK72" s="4"/>
      <c r="CM72" s="4"/>
      <c r="CN72" s="4"/>
      <c r="CO72" s="4"/>
      <c r="CP72" s="4"/>
      <c r="CR72" s="4"/>
      <c r="CS72" s="7"/>
      <c r="CT72" s="4"/>
      <c r="CU72" s="4"/>
      <c r="CV72" s="4"/>
      <c r="CX72" s="7"/>
      <c r="CY72" s="4"/>
      <c r="CZ72" s="4"/>
      <c r="DA72" s="4"/>
      <c r="DC72" s="7"/>
      <c r="DD72" s="4"/>
      <c r="DE72" s="4"/>
    </row>
    <row r="73" ht="12.75" customHeight="1">
      <c r="A73" s="1"/>
      <c r="B73" s="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5"/>
      <c r="AG73" s="2"/>
      <c r="AH73" s="2"/>
      <c r="AI73" s="2"/>
      <c r="AJ73" s="1"/>
      <c r="AK73" s="2"/>
      <c r="AL73" s="2"/>
      <c r="AM73" s="2"/>
      <c r="AN73" s="2"/>
      <c r="AP73" s="1"/>
      <c r="AQ73" s="2"/>
      <c r="AR73" s="2"/>
      <c r="BI73" s="4"/>
      <c r="BS73" s="4"/>
      <c r="BT73" s="4"/>
      <c r="BU73" s="4"/>
      <c r="CE73" s="4"/>
      <c r="CF73" s="4"/>
      <c r="CI73" s="4"/>
      <c r="CJ73" s="4"/>
      <c r="CK73" s="4"/>
      <c r="CM73" s="4"/>
      <c r="CN73" s="4"/>
      <c r="CO73" s="4"/>
      <c r="CP73" s="4"/>
      <c r="CR73" s="4"/>
      <c r="CS73" s="7"/>
      <c r="CT73" s="4"/>
      <c r="CU73" s="4"/>
      <c r="CV73" s="4"/>
      <c r="CX73" s="7"/>
      <c r="CY73" s="4"/>
      <c r="CZ73" s="4"/>
      <c r="DA73" s="4"/>
      <c r="DC73" s="7"/>
      <c r="DD73" s="4"/>
      <c r="DE73" s="4"/>
    </row>
    <row r="74" ht="12.75" customHeight="1">
      <c r="A74" s="1"/>
      <c r="B74" s="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5"/>
      <c r="AG74" s="2"/>
      <c r="AH74" s="2"/>
      <c r="AJ74" s="1"/>
      <c r="AK74" s="2"/>
      <c r="AL74" s="2"/>
      <c r="AM74" s="2"/>
      <c r="AN74" s="2"/>
      <c r="AP74" s="1"/>
      <c r="AQ74" s="2"/>
      <c r="AR74" s="2"/>
      <c r="BI74" s="4"/>
      <c r="BS74" s="4"/>
      <c r="BT74" s="4"/>
      <c r="BU74" s="4"/>
      <c r="CE74" s="4"/>
      <c r="CF74" s="4"/>
      <c r="CI74" s="4"/>
      <c r="CJ74" s="4"/>
      <c r="CK74" s="4"/>
      <c r="CM74" s="4"/>
      <c r="CN74" s="4"/>
      <c r="CO74" s="4"/>
      <c r="CP74" s="4"/>
      <c r="CR74" s="4"/>
      <c r="CS74" s="7"/>
      <c r="CT74" s="4"/>
      <c r="CU74" s="4"/>
      <c r="CV74" s="4"/>
      <c r="CX74" s="7"/>
      <c r="CY74" s="4"/>
      <c r="CZ74" s="4"/>
      <c r="DA74" s="4"/>
      <c r="DC74" s="7"/>
      <c r="DD74" s="4"/>
      <c r="DE74" s="4"/>
    </row>
    <row r="75" ht="12.75" customHeight="1">
      <c r="A75" s="4"/>
      <c r="B75" s="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5"/>
      <c r="AG75" s="2"/>
      <c r="AH75" s="2"/>
      <c r="AJ75" s="1"/>
      <c r="AK75" s="2"/>
      <c r="AL75" s="2"/>
      <c r="AM75" s="2"/>
      <c r="AN75" s="2"/>
      <c r="AP75" s="1"/>
      <c r="AQ75" s="2"/>
      <c r="AR75" s="2"/>
      <c r="BI75" s="4"/>
      <c r="BS75" s="4"/>
      <c r="BT75" s="4"/>
      <c r="BU75" s="4"/>
      <c r="CE75" s="4"/>
      <c r="CF75" s="4"/>
      <c r="CI75" s="4"/>
      <c r="CJ75" s="4"/>
      <c r="CK75" s="4"/>
      <c r="CM75" s="4"/>
      <c r="CN75" s="4"/>
      <c r="CO75" s="4"/>
      <c r="CP75" s="4"/>
      <c r="CR75" s="4"/>
      <c r="CS75" s="7"/>
      <c r="CT75" s="4"/>
      <c r="CU75" s="4"/>
      <c r="CV75" s="4"/>
      <c r="CX75" s="7"/>
      <c r="CY75" s="4"/>
      <c r="CZ75" s="4"/>
      <c r="DA75" s="4"/>
      <c r="DC75" s="7"/>
      <c r="DD75" s="4"/>
      <c r="DE75" s="4"/>
    </row>
    <row r="76" ht="12.75" customHeight="1">
      <c r="A76" s="4"/>
      <c r="B76" s="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5"/>
      <c r="AJ76" s="4"/>
      <c r="AP76" s="4"/>
      <c r="BI76" s="4"/>
      <c r="BS76" s="4"/>
      <c r="BT76" s="4"/>
      <c r="BU76" s="4"/>
      <c r="CE76" s="4"/>
      <c r="CF76" s="4"/>
      <c r="CI76" s="4"/>
      <c r="CJ76" s="4"/>
      <c r="CK76" s="4"/>
      <c r="CM76" s="4"/>
      <c r="CN76" s="4"/>
      <c r="CO76" s="4"/>
      <c r="CP76" s="4"/>
      <c r="CR76" s="4"/>
      <c r="CS76" s="7"/>
      <c r="CT76" s="4"/>
      <c r="CU76" s="4"/>
      <c r="CV76" s="4"/>
      <c r="CX76" s="7"/>
      <c r="CY76" s="4"/>
      <c r="CZ76" s="4"/>
      <c r="DA76" s="4"/>
      <c r="DC76" s="7"/>
      <c r="DD76" s="4"/>
      <c r="DE76" s="4"/>
    </row>
    <row r="77" ht="12.75" customHeight="1">
      <c r="A77" s="4"/>
      <c r="B77" s="2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5"/>
      <c r="AJ77" s="4"/>
      <c r="AP77" s="4"/>
      <c r="BI77" s="4"/>
      <c r="BS77" s="4"/>
      <c r="BT77" s="4"/>
      <c r="BU77" s="4"/>
      <c r="CE77" s="4"/>
      <c r="CF77" s="4"/>
      <c r="CI77" s="4"/>
      <c r="CJ77" s="4"/>
      <c r="CK77" s="4"/>
      <c r="CM77" s="4"/>
      <c r="CN77" s="4"/>
      <c r="CO77" s="4"/>
      <c r="CP77" s="4"/>
      <c r="CR77" s="4"/>
      <c r="CS77" s="7"/>
      <c r="CT77" s="4"/>
      <c r="CU77" s="4"/>
      <c r="CV77" s="4"/>
      <c r="CX77" s="7"/>
      <c r="CY77" s="4"/>
      <c r="CZ77" s="4"/>
      <c r="DA77" s="4"/>
      <c r="DC77" s="7"/>
      <c r="DD77" s="4"/>
      <c r="DE77" s="4"/>
    </row>
    <row r="78" ht="12.75" customHeight="1">
      <c r="A78" s="4"/>
      <c r="B78" s="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5"/>
      <c r="AJ78" s="4"/>
      <c r="AP78" s="4"/>
      <c r="BI78" s="4"/>
      <c r="BS78" s="4"/>
      <c r="BT78" s="4"/>
      <c r="BU78" s="4"/>
      <c r="CE78" s="4"/>
      <c r="CF78" s="4"/>
      <c r="CI78" s="4"/>
      <c r="CJ78" s="4"/>
      <c r="CK78" s="4"/>
      <c r="CM78" s="4"/>
      <c r="CN78" s="4"/>
      <c r="CO78" s="4"/>
      <c r="CP78" s="4"/>
      <c r="CR78" s="4"/>
      <c r="CS78" s="7"/>
      <c r="CT78" s="4"/>
      <c r="CU78" s="4"/>
      <c r="CV78" s="4"/>
      <c r="CX78" s="7"/>
      <c r="CY78" s="4"/>
      <c r="CZ78" s="4"/>
      <c r="DA78" s="4"/>
      <c r="DC78" s="7"/>
      <c r="DD78" s="4"/>
      <c r="DE78" s="4"/>
    </row>
    <row r="79" ht="12.75" customHeight="1">
      <c r="A79" s="4"/>
      <c r="B79" s="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5"/>
      <c r="AJ79" s="4"/>
      <c r="AP79" s="4"/>
      <c r="BI79" s="4"/>
      <c r="BS79" s="4"/>
      <c r="BT79" s="4"/>
      <c r="BU79" s="4"/>
      <c r="CE79" s="4"/>
      <c r="CF79" s="4"/>
      <c r="CI79" s="4"/>
      <c r="CJ79" s="4"/>
      <c r="CK79" s="4"/>
      <c r="CM79" s="4"/>
      <c r="CN79" s="4"/>
      <c r="CO79" s="4"/>
      <c r="CP79" s="4"/>
      <c r="CR79" s="4"/>
      <c r="CS79" s="7"/>
      <c r="CT79" s="4"/>
      <c r="CU79" s="4"/>
      <c r="CV79" s="4"/>
      <c r="CX79" s="7"/>
      <c r="CY79" s="4"/>
      <c r="CZ79" s="4"/>
      <c r="DA79" s="4"/>
      <c r="DC79" s="7"/>
      <c r="DD79" s="4"/>
      <c r="DE79" s="4"/>
    </row>
    <row r="80" ht="12.75" customHeight="1">
      <c r="A80" s="4"/>
      <c r="B80" s="2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5"/>
      <c r="AJ80" s="4"/>
      <c r="AP80" s="4"/>
      <c r="BI80" s="4"/>
      <c r="BS80" s="4"/>
      <c r="BT80" s="4"/>
      <c r="BU80" s="4"/>
      <c r="CE80" s="4"/>
      <c r="CF80" s="4"/>
      <c r="CI80" s="4"/>
      <c r="CJ80" s="4"/>
      <c r="CK80" s="4"/>
      <c r="CM80" s="4"/>
      <c r="CN80" s="4"/>
      <c r="CO80" s="4"/>
      <c r="CP80" s="4"/>
      <c r="CR80" s="4"/>
      <c r="CS80" s="7"/>
      <c r="CT80" s="4"/>
      <c r="CU80" s="4"/>
      <c r="CV80" s="4"/>
      <c r="CX80" s="7"/>
      <c r="CY80" s="4"/>
      <c r="CZ80" s="4"/>
      <c r="DA80" s="4"/>
      <c r="DC80" s="7"/>
      <c r="DD80" s="4"/>
      <c r="DE80" s="4"/>
    </row>
    <row r="81" ht="12.75" customHeight="1">
      <c r="A81" s="4"/>
      <c r="B81" s="2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5"/>
      <c r="AJ81" s="4"/>
      <c r="AP81" s="4"/>
      <c r="BI81" s="4"/>
      <c r="BS81" s="4"/>
      <c r="BT81" s="4"/>
      <c r="BU81" s="4"/>
      <c r="CE81" s="4"/>
      <c r="CF81" s="4"/>
      <c r="CI81" s="4"/>
      <c r="CJ81" s="4"/>
      <c r="CK81" s="4"/>
      <c r="CM81" s="4"/>
      <c r="CN81" s="4"/>
      <c r="CO81" s="4"/>
      <c r="CP81" s="4"/>
      <c r="CR81" s="4"/>
      <c r="CS81" s="7"/>
      <c r="CT81" s="4"/>
      <c r="CU81" s="4"/>
      <c r="CV81" s="4"/>
      <c r="CX81" s="7"/>
      <c r="CY81" s="4"/>
      <c r="CZ81" s="4"/>
      <c r="DA81" s="4"/>
      <c r="DC81" s="7"/>
      <c r="DD81" s="4"/>
      <c r="DE81" s="4"/>
    </row>
    <row r="82" ht="12.75" customHeight="1">
      <c r="A82" s="4"/>
      <c r="B82" s="2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5"/>
      <c r="AJ82" s="4"/>
      <c r="AP82" s="4"/>
      <c r="BI82" s="4"/>
      <c r="BS82" s="4"/>
      <c r="BT82" s="4"/>
      <c r="BU82" s="4"/>
      <c r="CE82" s="4"/>
      <c r="CF82" s="4"/>
      <c r="CI82" s="4"/>
      <c r="CJ82" s="4"/>
      <c r="CK82" s="4"/>
      <c r="CM82" s="4"/>
      <c r="CN82" s="4"/>
      <c r="CO82" s="4"/>
      <c r="CP82" s="4"/>
      <c r="CR82" s="4"/>
      <c r="CS82" s="7"/>
      <c r="CT82" s="4"/>
      <c r="CU82" s="4"/>
      <c r="CV82" s="4"/>
      <c r="CX82" s="7"/>
      <c r="CY82" s="4"/>
      <c r="CZ82" s="4"/>
      <c r="DA82" s="4"/>
      <c r="DC82" s="7"/>
      <c r="DD82" s="4"/>
      <c r="DE82" s="4"/>
    </row>
    <row r="83" ht="12.75" customHeight="1">
      <c r="A83" s="4"/>
      <c r="B83" s="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5"/>
      <c r="AJ83" s="4"/>
      <c r="AP83" s="4"/>
      <c r="BI83" s="4"/>
      <c r="BS83" s="4"/>
      <c r="BT83" s="4"/>
      <c r="BU83" s="4"/>
      <c r="CE83" s="4"/>
      <c r="CF83" s="4"/>
      <c r="CI83" s="4"/>
      <c r="CJ83" s="4"/>
      <c r="CK83" s="4"/>
      <c r="CM83" s="4"/>
      <c r="CN83" s="4"/>
      <c r="CO83" s="4"/>
      <c r="CP83" s="4"/>
      <c r="CR83" s="4"/>
      <c r="CS83" s="7"/>
      <c r="CT83" s="4"/>
      <c r="CU83" s="4"/>
      <c r="CV83" s="4"/>
      <c r="CX83" s="7"/>
      <c r="CY83" s="4"/>
      <c r="CZ83" s="4"/>
      <c r="DA83" s="4"/>
      <c r="DC83" s="7"/>
      <c r="DD83" s="4"/>
      <c r="DE83" s="4"/>
    </row>
    <row r="84" ht="12.75" customHeight="1">
      <c r="A84" s="4"/>
      <c r="B84" s="2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5"/>
      <c r="AJ84" s="4"/>
      <c r="AP84" s="4"/>
      <c r="BI84" s="4"/>
      <c r="BS84" s="4"/>
      <c r="BT84" s="4"/>
      <c r="BU84" s="4"/>
      <c r="CE84" s="4"/>
      <c r="CF84" s="4"/>
      <c r="CI84" s="4"/>
      <c r="CJ84" s="4"/>
      <c r="CK84" s="4"/>
      <c r="CM84" s="4"/>
      <c r="CN84" s="4"/>
      <c r="CO84" s="4"/>
      <c r="CP84" s="4"/>
      <c r="CR84" s="4"/>
      <c r="CS84" s="7"/>
      <c r="CT84" s="4"/>
      <c r="CU84" s="4"/>
      <c r="CV84" s="4"/>
      <c r="CX84" s="7"/>
      <c r="CY84" s="4"/>
      <c r="CZ84" s="4"/>
      <c r="DA84" s="4"/>
      <c r="DC84" s="7"/>
      <c r="DD84" s="4"/>
      <c r="DE84" s="4"/>
    </row>
    <row r="85" ht="12.75" customHeight="1">
      <c r="A85" s="4"/>
      <c r="B85" s="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5"/>
      <c r="AJ85" s="4"/>
      <c r="AP85" s="4"/>
      <c r="BI85" s="4"/>
      <c r="BS85" s="4"/>
      <c r="BT85" s="4"/>
      <c r="BU85" s="4"/>
      <c r="CE85" s="4"/>
      <c r="CF85" s="4"/>
      <c r="CI85" s="4"/>
      <c r="CJ85" s="4"/>
      <c r="CK85" s="4"/>
      <c r="CM85" s="4"/>
      <c r="CN85" s="4"/>
      <c r="CO85" s="4"/>
      <c r="CP85" s="4"/>
      <c r="CR85" s="4"/>
      <c r="CS85" s="7"/>
      <c r="CT85" s="4"/>
      <c r="CU85" s="4"/>
      <c r="CV85" s="4"/>
      <c r="CX85" s="7"/>
      <c r="CY85" s="4"/>
      <c r="CZ85" s="4"/>
      <c r="DA85" s="4"/>
      <c r="DC85" s="7"/>
      <c r="DD85" s="4"/>
      <c r="DE85" s="4"/>
    </row>
    <row r="86" ht="12.75" customHeight="1">
      <c r="A86" s="4"/>
      <c r="B86" s="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5"/>
      <c r="AJ86" s="4"/>
      <c r="AP86" s="4"/>
      <c r="BI86" s="4"/>
      <c r="BS86" s="4"/>
      <c r="BT86" s="4"/>
      <c r="BU86" s="4"/>
      <c r="CE86" s="4"/>
      <c r="CF86" s="4"/>
      <c r="CI86" s="4"/>
      <c r="CJ86" s="4"/>
      <c r="CK86" s="4"/>
      <c r="CM86" s="4"/>
      <c r="CN86" s="4"/>
      <c r="CO86" s="4"/>
      <c r="CP86" s="4"/>
      <c r="CR86" s="4"/>
      <c r="CS86" s="7"/>
      <c r="CT86" s="4"/>
      <c r="CU86" s="4"/>
      <c r="CV86" s="4"/>
      <c r="CX86" s="7"/>
      <c r="CY86" s="4"/>
      <c r="CZ86" s="4"/>
      <c r="DA86" s="4"/>
      <c r="DC86" s="7"/>
      <c r="DD86" s="4"/>
      <c r="DE86" s="4"/>
    </row>
    <row r="87" ht="12.75" customHeight="1">
      <c r="A87" s="4"/>
      <c r="B87" s="2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5"/>
      <c r="AJ87" s="4"/>
      <c r="AP87" s="4"/>
      <c r="BI87" s="4"/>
      <c r="BS87" s="4"/>
      <c r="BT87" s="4"/>
      <c r="BU87" s="4"/>
      <c r="CE87" s="4"/>
      <c r="CF87" s="4"/>
      <c r="CI87" s="4"/>
      <c r="CJ87" s="4"/>
      <c r="CK87" s="4"/>
      <c r="CM87" s="4"/>
      <c r="CN87" s="4"/>
      <c r="CO87" s="4"/>
      <c r="CP87" s="4"/>
      <c r="CR87" s="4"/>
      <c r="CS87" s="7"/>
      <c r="CT87" s="4"/>
      <c r="CU87" s="4"/>
      <c r="CV87" s="4"/>
      <c r="CX87" s="7"/>
      <c r="CY87" s="4"/>
      <c r="CZ87" s="4"/>
      <c r="DA87" s="4"/>
      <c r="DC87" s="7"/>
      <c r="DD87" s="4"/>
      <c r="DE87" s="4"/>
    </row>
    <row r="88" ht="12.75" customHeight="1">
      <c r="A88" s="4"/>
      <c r="B88" s="2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5"/>
      <c r="AJ88" s="4"/>
      <c r="AP88" s="4"/>
      <c r="BI88" s="4"/>
      <c r="BS88" s="4"/>
      <c r="BT88" s="4"/>
      <c r="BU88" s="4"/>
      <c r="CE88" s="4"/>
      <c r="CF88" s="4"/>
      <c r="CI88" s="4"/>
      <c r="CJ88" s="4"/>
      <c r="CK88" s="4"/>
      <c r="CM88" s="4"/>
      <c r="CN88" s="4"/>
      <c r="CO88" s="4"/>
      <c r="CP88" s="4"/>
      <c r="CR88" s="4"/>
      <c r="CS88" s="7"/>
      <c r="CT88" s="4"/>
      <c r="CU88" s="4"/>
      <c r="CV88" s="4"/>
      <c r="CX88" s="7"/>
      <c r="CY88" s="4"/>
      <c r="CZ88" s="4"/>
      <c r="DA88" s="4"/>
      <c r="DC88" s="7"/>
      <c r="DD88" s="4"/>
      <c r="DE88" s="4"/>
    </row>
    <row r="89" ht="12.75" customHeight="1">
      <c r="A89" s="4"/>
      <c r="B89" s="2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5"/>
      <c r="AJ89" s="4"/>
      <c r="AP89" s="4"/>
      <c r="BI89" s="4"/>
      <c r="BS89" s="4"/>
      <c r="BT89" s="4"/>
      <c r="BU89" s="4"/>
      <c r="CE89" s="4"/>
      <c r="CF89" s="4"/>
      <c r="CI89" s="4"/>
      <c r="CJ89" s="4"/>
      <c r="CK89" s="4"/>
      <c r="CM89" s="4"/>
      <c r="CN89" s="4"/>
      <c r="CO89" s="4"/>
      <c r="CP89" s="4"/>
      <c r="CR89" s="4"/>
      <c r="CS89" s="7"/>
      <c r="CT89" s="4"/>
      <c r="CU89" s="4"/>
      <c r="CV89" s="4"/>
      <c r="CX89" s="7"/>
      <c r="CY89" s="4"/>
      <c r="CZ89" s="4"/>
      <c r="DA89" s="4"/>
      <c r="DC89" s="7"/>
      <c r="DD89" s="4"/>
      <c r="DE89" s="4"/>
    </row>
    <row r="90" ht="12.75" customHeight="1">
      <c r="A90" s="4"/>
      <c r="B90" s="2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5"/>
      <c r="AJ90" s="4"/>
      <c r="AP90" s="4"/>
      <c r="BI90" s="4"/>
      <c r="BS90" s="4"/>
      <c r="BT90" s="4"/>
      <c r="BU90" s="4"/>
      <c r="CE90" s="4"/>
      <c r="CF90" s="4"/>
      <c r="CI90" s="4"/>
      <c r="CJ90" s="4"/>
      <c r="CK90" s="4"/>
      <c r="CM90" s="4"/>
      <c r="CN90" s="4"/>
      <c r="CO90" s="4"/>
      <c r="CP90" s="4"/>
      <c r="CR90" s="4"/>
      <c r="CS90" s="7"/>
      <c r="CT90" s="4"/>
      <c r="CU90" s="4"/>
      <c r="CV90" s="4"/>
      <c r="CX90" s="7"/>
      <c r="CY90" s="4"/>
      <c r="CZ90" s="4"/>
      <c r="DA90" s="4"/>
      <c r="DC90" s="7"/>
      <c r="DD90" s="4"/>
      <c r="DE90" s="4"/>
    </row>
    <row r="91" ht="12.75" customHeight="1">
      <c r="A91" s="4"/>
      <c r="B91" s="2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5"/>
      <c r="AJ91" s="4"/>
      <c r="AP91" s="4"/>
      <c r="BI91" s="4"/>
      <c r="BS91" s="4"/>
      <c r="BT91" s="4"/>
      <c r="BU91" s="4"/>
      <c r="CE91" s="4"/>
      <c r="CF91" s="4"/>
      <c r="CI91" s="4"/>
      <c r="CJ91" s="4"/>
      <c r="CK91" s="4"/>
      <c r="CM91" s="4"/>
      <c r="CN91" s="4"/>
      <c r="CO91" s="4"/>
      <c r="CP91" s="4"/>
      <c r="CR91" s="4"/>
      <c r="CS91" s="7"/>
      <c r="CT91" s="4"/>
      <c r="CU91" s="4"/>
      <c r="CV91" s="4"/>
      <c r="CX91" s="7"/>
      <c r="CY91" s="4"/>
      <c r="CZ91" s="4"/>
      <c r="DA91" s="4"/>
      <c r="DC91" s="7"/>
      <c r="DD91" s="4"/>
      <c r="DE91" s="4"/>
    </row>
    <row r="92" ht="12.75" customHeight="1">
      <c r="A92" s="4"/>
      <c r="B92" s="2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5"/>
      <c r="AJ92" s="4"/>
      <c r="AP92" s="4"/>
      <c r="BI92" s="4"/>
      <c r="BS92" s="4"/>
      <c r="BT92" s="4"/>
      <c r="BU92" s="4"/>
      <c r="CE92" s="4"/>
      <c r="CF92" s="4"/>
      <c r="CI92" s="4"/>
      <c r="CJ92" s="4"/>
      <c r="CK92" s="4"/>
      <c r="CM92" s="4"/>
      <c r="CN92" s="4"/>
      <c r="CO92" s="4"/>
      <c r="CP92" s="4"/>
      <c r="CR92" s="4"/>
      <c r="CS92" s="7"/>
      <c r="CT92" s="4"/>
      <c r="CU92" s="4"/>
      <c r="CV92" s="4"/>
      <c r="CX92" s="7"/>
      <c r="CY92" s="4"/>
      <c r="CZ92" s="4"/>
      <c r="DA92" s="4"/>
      <c r="DC92" s="7"/>
      <c r="DD92" s="4"/>
      <c r="DE92" s="4"/>
    </row>
    <row r="93" ht="12.75" customHeight="1">
      <c r="A93" s="4"/>
      <c r="B93" s="2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5"/>
      <c r="AJ93" s="4"/>
      <c r="AP93" s="4"/>
      <c r="BI93" s="4"/>
      <c r="BS93" s="4"/>
      <c r="BT93" s="4"/>
      <c r="BU93" s="4"/>
      <c r="CE93" s="4"/>
      <c r="CF93" s="4"/>
      <c r="CI93" s="4"/>
      <c r="CJ93" s="4"/>
      <c r="CK93" s="4"/>
      <c r="CM93" s="4"/>
      <c r="CN93" s="4"/>
      <c r="CO93" s="4"/>
      <c r="CP93" s="4"/>
      <c r="CR93" s="4"/>
      <c r="CS93" s="7"/>
      <c r="CT93" s="4"/>
      <c r="CU93" s="4"/>
      <c r="CV93" s="4"/>
      <c r="CX93" s="7"/>
      <c r="CY93" s="4"/>
      <c r="CZ93" s="4"/>
      <c r="DA93" s="4"/>
      <c r="DC93" s="7"/>
      <c r="DD93" s="4"/>
      <c r="DE93" s="4"/>
    </row>
    <row r="94" ht="12.75" customHeight="1">
      <c r="A94" s="4"/>
      <c r="B94" s="2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5"/>
      <c r="AJ94" s="4"/>
      <c r="AP94" s="4"/>
      <c r="BI94" s="4"/>
      <c r="BS94" s="4"/>
      <c r="BT94" s="4"/>
      <c r="BU94" s="4"/>
      <c r="CE94" s="4"/>
      <c r="CF94" s="4"/>
      <c r="CI94" s="4"/>
      <c r="CJ94" s="4"/>
      <c r="CK94" s="4"/>
      <c r="CM94" s="4"/>
      <c r="CN94" s="4"/>
      <c r="CO94" s="4"/>
      <c r="CP94" s="4"/>
      <c r="CR94" s="4"/>
      <c r="CS94" s="7"/>
      <c r="CT94" s="4"/>
      <c r="CU94" s="4"/>
      <c r="CV94" s="4"/>
      <c r="CX94" s="7"/>
      <c r="CY94" s="4"/>
      <c r="CZ94" s="4"/>
      <c r="DA94" s="4"/>
      <c r="DC94" s="7"/>
      <c r="DD94" s="4"/>
      <c r="DE94" s="4"/>
    </row>
    <row r="95" ht="12.75" customHeight="1">
      <c r="A95" s="4"/>
      <c r="B95" s="2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5"/>
      <c r="AJ95" s="4"/>
      <c r="AP95" s="4"/>
      <c r="BI95" s="4"/>
      <c r="BS95" s="4"/>
      <c r="BT95" s="4"/>
      <c r="BU95" s="4"/>
      <c r="CE95" s="4"/>
      <c r="CF95" s="4"/>
      <c r="CI95" s="4"/>
      <c r="CJ95" s="4"/>
      <c r="CK95" s="4"/>
      <c r="CM95" s="4"/>
      <c r="CN95" s="4"/>
      <c r="CO95" s="4"/>
      <c r="CP95" s="4"/>
      <c r="CR95" s="4"/>
      <c r="CS95" s="7"/>
      <c r="CT95" s="4"/>
      <c r="CU95" s="4"/>
      <c r="CV95" s="4"/>
      <c r="CX95" s="7"/>
      <c r="CY95" s="4"/>
      <c r="CZ95" s="4"/>
      <c r="DA95" s="4"/>
      <c r="DC95" s="7"/>
      <c r="DD95" s="4"/>
      <c r="DE95" s="4"/>
    </row>
    <row r="96" ht="12.75" customHeight="1">
      <c r="A96" s="4"/>
      <c r="B96" s="2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5"/>
      <c r="AJ96" s="4"/>
      <c r="AP96" s="4"/>
      <c r="BI96" s="4"/>
      <c r="BS96" s="4"/>
      <c r="BT96" s="4"/>
      <c r="BU96" s="4"/>
      <c r="CE96" s="4"/>
      <c r="CF96" s="4"/>
      <c r="CI96" s="4"/>
      <c r="CJ96" s="4"/>
      <c r="CK96" s="4"/>
      <c r="CM96" s="4"/>
      <c r="CN96" s="4"/>
      <c r="CO96" s="4"/>
      <c r="CP96" s="4"/>
      <c r="CR96" s="4"/>
      <c r="CS96" s="7"/>
      <c r="CT96" s="4"/>
      <c r="CU96" s="4"/>
      <c r="CV96" s="4"/>
      <c r="CX96" s="7"/>
      <c r="CY96" s="4"/>
      <c r="CZ96" s="4"/>
      <c r="DA96" s="4"/>
      <c r="DC96" s="7"/>
      <c r="DD96" s="4"/>
      <c r="DE96" s="4"/>
    </row>
    <row r="97" ht="12.75" customHeight="1">
      <c r="A97" s="4"/>
      <c r="B97" s="2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5"/>
      <c r="AJ97" s="4"/>
      <c r="AP97" s="4"/>
      <c r="BI97" s="4"/>
      <c r="BS97" s="4"/>
      <c r="BT97" s="4"/>
      <c r="BU97" s="4"/>
      <c r="CE97" s="4"/>
      <c r="CF97" s="4"/>
      <c r="CI97" s="4"/>
      <c r="CJ97" s="4"/>
      <c r="CK97" s="4"/>
      <c r="CM97" s="4"/>
      <c r="CN97" s="4"/>
      <c r="CO97" s="4"/>
      <c r="CP97" s="4"/>
      <c r="CR97" s="4"/>
      <c r="CS97" s="7"/>
      <c r="CT97" s="4"/>
      <c r="CU97" s="4"/>
      <c r="CV97" s="4"/>
      <c r="CX97" s="7"/>
      <c r="CY97" s="4"/>
      <c r="CZ97" s="4"/>
      <c r="DA97" s="4"/>
      <c r="DC97" s="7"/>
      <c r="DD97" s="4"/>
      <c r="DE97" s="4"/>
    </row>
    <row r="98" ht="12.75" customHeight="1">
      <c r="A98" s="4"/>
      <c r="B98" s="2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5"/>
      <c r="AJ98" s="4"/>
      <c r="AP98" s="4"/>
      <c r="BI98" s="4"/>
      <c r="BS98" s="4"/>
      <c r="BT98" s="4"/>
      <c r="BU98" s="4"/>
      <c r="CE98" s="4"/>
      <c r="CF98" s="4"/>
      <c r="CI98" s="4"/>
      <c r="CJ98" s="4"/>
      <c r="CK98" s="4"/>
      <c r="CM98" s="4"/>
      <c r="CN98" s="4"/>
      <c r="CO98" s="4"/>
      <c r="CP98" s="4"/>
      <c r="CR98" s="4"/>
      <c r="CS98" s="7"/>
      <c r="CT98" s="4"/>
      <c r="CU98" s="4"/>
      <c r="CV98" s="4"/>
      <c r="CX98" s="7"/>
      <c r="CY98" s="4"/>
      <c r="CZ98" s="4"/>
      <c r="DA98" s="4"/>
      <c r="DC98" s="7"/>
      <c r="DD98" s="4"/>
      <c r="DE98" s="4"/>
    </row>
    <row r="99" ht="12.75" customHeight="1">
      <c r="A99" s="4"/>
      <c r="B99" s="2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5"/>
      <c r="AJ99" s="4"/>
      <c r="AP99" s="4"/>
      <c r="BI99" s="4"/>
      <c r="BS99" s="4"/>
      <c r="BT99" s="4"/>
      <c r="BU99" s="4"/>
      <c r="CE99" s="4"/>
      <c r="CF99" s="4"/>
      <c r="CI99" s="4"/>
      <c r="CJ99" s="4"/>
      <c r="CK99" s="4"/>
      <c r="CM99" s="4"/>
      <c r="CN99" s="4"/>
      <c r="CO99" s="4"/>
      <c r="CP99" s="4"/>
      <c r="CR99" s="4"/>
      <c r="CS99" s="7"/>
      <c r="CT99" s="4"/>
      <c r="CU99" s="4"/>
      <c r="CV99" s="4"/>
      <c r="CX99" s="7"/>
      <c r="CY99" s="4"/>
      <c r="CZ99" s="4"/>
      <c r="DA99" s="4"/>
      <c r="DC99" s="7"/>
      <c r="DD99" s="4"/>
      <c r="DE99" s="4"/>
    </row>
    <row r="100" ht="12.75" customHeight="1">
      <c r="A100" s="4"/>
      <c r="B100" s="2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5"/>
      <c r="AJ100" s="4"/>
      <c r="AP100" s="4"/>
      <c r="BI100" s="4"/>
      <c r="BS100" s="4"/>
      <c r="BT100" s="4"/>
      <c r="BU100" s="4"/>
      <c r="CE100" s="4"/>
      <c r="CF100" s="4"/>
      <c r="CI100" s="4"/>
      <c r="CJ100" s="4"/>
      <c r="CK100" s="4"/>
      <c r="CM100" s="4"/>
      <c r="CN100" s="4"/>
      <c r="CO100" s="4"/>
      <c r="CP100" s="4"/>
      <c r="CR100" s="4"/>
      <c r="CS100" s="7"/>
      <c r="CT100" s="4"/>
      <c r="CU100" s="4"/>
      <c r="CV100" s="4"/>
      <c r="CX100" s="7"/>
      <c r="CY100" s="4"/>
      <c r="CZ100" s="4"/>
      <c r="DA100" s="4"/>
      <c r="DC100" s="7"/>
      <c r="DD100" s="4"/>
      <c r="DE100" s="4"/>
    </row>
    <row r="101" ht="12.75" customHeight="1">
      <c r="A101" s="4"/>
      <c r="B101" s="2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5"/>
      <c r="AJ101" s="4"/>
      <c r="AP101" s="4"/>
      <c r="BI101" s="4"/>
      <c r="BS101" s="4"/>
      <c r="BT101" s="4"/>
      <c r="BU101" s="4"/>
      <c r="CE101" s="4"/>
      <c r="CF101" s="4"/>
      <c r="CI101" s="4"/>
      <c r="CJ101" s="4"/>
      <c r="CK101" s="4"/>
      <c r="CM101" s="4"/>
      <c r="CN101" s="4"/>
      <c r="CO101" s="4"/>
      <c r="CP101" s="4"/>
      <c r="CR101" s="4"/>
      <c r="CS101" s="7"/>
      <c r="CT101" s="4"/>
      <c r="CU101" s="4"/>
      <c r="CV101" s="4"/>
      <c r="CX101" s="7"/>
      <c r="CY101" s="4"/>
      <c r="CZ101" s="4"/>
      <c r="DA101" s="4"/>
      <c r="DC101" s="7"/>
      <c r="DD101" s="4"/>
      <c r="DE101" s="4"/>
    </row>
    <row r="102" ht="12.75" customHeight="1">
      <c r="A102" s="4"/>
      <c r="B102" s="2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5"/>
      <c r="AJ102" s="4"/>
      <c r="AP102" s="4"/>
      <c r="BI102" s="4"/>
      <c r="BS102" s="4"/>
      <c r="BT102" s="4"/>
      <c r="BU102" s="4"/>
      <c r="CE102" s="4"/>
      <c r="CF102" s="4"/>
      <c r="CI102" s="4"/>
      <c r="CJ102" s="4"/>
      <c r="CK102" s="4"/>
      <c r="CM102" s="4"/>
      <c r="CN102" s="4"/>
      <c r="CO102" s="4"/>
      <c r="CP102" s="4"/>
      <c r="CR102" s="4"/>
      <c r="CS102" s="7"/>
      <c r="CT102" s="4"/>
      <c r="CU102" s="4"/>
      <c r="CV102" s="4"/>
      <c r="CX102" s="7"/>
      <c r="CY102" s="4"/>
      <c r="CZ102" s="4"/>
      <c r="DA102" s="4"/>
      <c r="DC102" s="7"/>
      <c r="DD102" s="4"/>
      <c r="DE102" s="4"/>
    </row>
    <row r="103" ht="12.75" customHeight="1">
      <c r="A103" s="4"/>
      <c r="B103" s="2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5"/>
      <c r="AJ103" s="4"/>
      <c r="AP103" s="4"/>
      <c r="BI103" s="4"/>
      <c r="BS103" s="4"/>
      <c r="BT103" s="4"/>
      <c r="BU103" s="4"/>
      <c r="CE103" s="4"/>
      <c r="CF103" s="4"/>
      <c r="CI103" s="4"/>
      <c r="CJ103" s="4"/>
      <c r="CK103" s="4"/>
      <c r="CM103" s="4"/>
      <c r="CN103" s="4"/>
      <c r="CO103" s="4"/>
      <c r="CP103" s="4"/>
      <c r="CR103" s="4"/>
      <c r="CS103" s="7"/>
      <c r="CT103" s="4"/>
      <c r="CU103" s="4"/>
      <c r="CV103" s="4"/>
      <c r="CX103" s="7"/>
      <c r="CY103" s="4"/>
      <c r="CZ103" s="4"/>
      <c r="DA103" s="4"/>
      <c r="DC103" s="7"/>
      <c r="DD103" s="4"/>
      <c r="DE103" s="4"/>
    </row>
    <row r="104" ht="12.75" customHeight="1">
      <c r="A104" s="4"/>
      <c r="B104" s="2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5"/>
      <c r="AJ104" s="4"/>
      <c r="AP104" s="4"/>
      <c r="BI104" s="4"/>
      <c r="BS104" s="4"/>
      <c r="BT104" s="4"/>
      <c r="BU104" s="4"/>
      <c r="CE104" s="4"/>
      <c r="CF104" s="4"/>
      <c r="CI104" s="4"/>
      <c r="CJ104" s="4"/>
      <c r="CK104" s="4"/>
      <c r="CM104" s="4"/>
      <c r="CN104" s="4"/>
      <c r="CO104" s="4"/>
      <c r="CP104" s="4"/>
      <c r="CR104" s="4"/>
      <c r="CS104" s="7"/>
      <c r="CT104" s="4"/>
      <c r="CU104" s="4"/>
      <c r="CV104" s="4"/>
      <c r="CX104" s="7"/>
      <c r="CY104" s="4"/>
      <c r="CZ104" s="4"/>
      <c r="DA104" s="4"/>
      <c r="DC104" s="7"/>
      <c r="DD104" s="4"/>
      <c r="DE104" s="4"/>
    </row>
    <row r="105" ht="12.75" customHeight="1">
      <c r="A105" s="4"/>
      <c r="B105" s="2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5"/>
      <c r="AJ105" s="4"/>
      <c r="AP105" s="4"/>
      <c r="BI105" s="4"/>
      <c r="BS105" s="4"/>
      <c r="BT105" s="4"/>
      <c r="BU105" s="4"/>
      <c r="CE105" s="4"/>
      <c r="CF105" s="4"/>
      <c r="CI105" s="4"/>
      <c r="CJ105" s="4"/>
      <c r="CK105" s="4"/>
      <c r="CM105" s="4"/>
      <c r="CN105" s="4"/>
      <c r="CO105" s="4"/>
      <c r="CP105" s="4"/>
      <c r="CR105" s="4"/>
      <c r="CS105" s="7"/>
      <c r="CT105" s="4"/>
      <c r="CU105" s="4"/>
      <c r="CV105" s="4"/>
      <c r="CX105" s="7"/>
      <c r="CY105" s="4"/>
      <c r="CZ105" s="4"/>
      <c r="DA105" s="4"/>
      <c r="DC105" s="7"/>
      <c r="DD105" s="4"/>
      <c r="DE105" s="4"/>
    </row>
    <row r="106" ht="12.75" customHeight="1">
      <c r="A106" s="4"/>
      <c r="B106" s="2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5"/>
      <c r="AJ106" s="4"/>
      <c r="AP106" s="4"/>
      <c r="BI106" s="4"/>
      <c r="BS106" s="4"/>
      <c r="BT106" s="4"/>
      <c r="BU106" s="4"/>
      <c r="CE106" s="4"/>
      <c r="CF106" s="4"/>
      <c r="CI106" s="4"/>
      <c r="CJ106" s="4"/>
      <c r="CK106" s="4"/>
      <c r="CM106" s="4"/>
      <c r="CN106" s="4"/>
      <c r="CO106" s="4"/>
      <c r="CP106" s="4"/>
      <c r="CR106" s="4"/>
      <c r="CS106" s="7"/>
      <c r="CT106" s="4"/>
      <c r="CU106" s="4"/>
      <c r="CV106" s="4"/>
      <c r="CX106" s="7"/>
      <c r="CY106" s="4"/>
      <c r="CZ106" s="4"/>
      <c r="DA106" s="4"/>
      <c r="DC106" s="7"/>
      <c r="DD106" s="4"/>
      <c r="DE106" s="4"/>
    </row>
    <row r="107" ht="12.75" customHeight="1">
      <c r="A107" s="4"/>
      <c r="B107" s="2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5"/>
      <c r="AJ107" s="4"/>
      <c r="AP107" s="4"/>
      <c r="BI107" s="4"/>
      <c r="BS107" s="4"/>
      <c r="BT107" s="4"/>
      <c r="BU107" s="4"/>
      <c r="CE107" s="4"/>
      <c r="CF107" s="4"/>
      <c r="CI107" s="4"/>
      <c r="CJ107" s="4"/>
      <c r="CK107" s="4"/>
      <c r="CM107" s="4"/>
      <c r="CN107" s="4"/>
      <c r="CO107" s="4"/>
      <c r="CP107" s="4"/>
      <c r="CR107" s="4"/>
      <c r="CS107" s="7"/>
      <c r="CT107" s="4"/>
      <c r="CU107" s="4"/>
      <c r="CV107" s="4"/>
      <c r="CX107" s="7"/>
      <c r="CY107" s="4"/>
      <c r="CZ107" s="4"/>
      <c r="DA107" s="4"/>
      <c r="DC107" s="7"/>
      <c r="DD107" s="4"/>
      <c r="DE107" s="4"/>
    </row>
    <row r="108" ht="12.75" customHeight="1">
      <c r="A108" s="4"/>
      <c r="B108" s="2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5"/>
      <c r="AJ108" s="4"/>
      <c r="AP108" s="4"/>
      <c r="BI108" s="4"/>
      <c r="BS108" s="4"/>
      <c r="BT108" s="4"/>
      <c r="BU108" s="4"/>
      <c r="CE108" s="4"/>
      <c r="CF108" s="4"/>
      <c r="CI108" s="4"/>
      <c r="CJ108" s="4"/>
      <c r="CK108" s="4"/>
      <c r="CM108" s="4"/>
      <c r="CN108" s="4"/>
      <c r="CO108" s="4"/>
      <c r="CP108" s="4"/>
      <c r="CR108" s="4"/>
      <c r="CS108" s="7"/>
      <c r="CT108" s="4"/>
      <c r="CU108" s="4"/>
      <c r="CV108" s="4"/>
      <c r="CX108" s="7"/>
      <c r="CY108" s="4"/>
      <c r="CZ108" s="4"/>
      <c r="DA108" s="4"/>
      <c r="DC108" s="7"/>
      <c r="DD108" s="4"/>
      <c r="DE108" s="4"/>
    </row>
    <row r="109" ht="12.75" customHeight="1">
      <c r="A109" s="4"/>
      <c r="B109" s="2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5"/>
      <c r="AJ109" s="4"/>
      <c r="AP109" s="4"/>
      <c r="BI109" s="4"/>
      <c r="BS109" s="4"/>
      <c r="BT109" s="4"/>
      <c r="BU109" s="4"/>
      <c r="CE109" s="4"/>
      <c r="CF109" s="4"/>
      <c r="CI109" s="4"/>
      <c r="CJ109" s="4"/>
      <c r="CK109" s="4"/>
      <c r="CM109" s="4"/>
      <c r="CN109" s="4"/>
      <c r="CO109" s="4"/>
      <c r="CP109" s="4"/>
      <c r="CR109" s="4"/>
      <c r="CS109" s="7"/>
      <c r="CT109" s="4"/>
      <c r="CU109" s="4"/>
      <c r="CV109" s="4"/>
      <c r="CX109" s="7"/>
      <c r="CY109" s="4"/>
      <c r="CZ109" s="4"/>
      <c r="DA109" s="4"/>
      <c r="DC109" s="7"/>
      <c r="DD109" s="4"/>
      <c r="DE109" s="4"/>
    </row>
    <row r="110" ht="12.75" customHeight="1">
      <c r="A110" s="4"/>
      <c r="B110" s="2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5"/>
      <c r="AJ110" s="4"/>
      <c r="AP110" s="4"/>
      <c r="BI110" s="4"/>
      <c r="BS110" s="4"/>
      <c r="BT110" s="4"/>
      <c r="BU110" s="4"/>
      <c r="CE110" s="4"/>
      <c r="CF110" s="4"/>
      <c r="CI110" s="4"/>
      <c r="CJ110" s="4"/>
      <c r="CK110" s="4"/>
      <c r="CM110" s="4"/>
      <c r="CN110" s="4"/>
      <c r="CO110" s="4"/>
      <c r="CP110" s="4"/>
      <c r="CR110" s="4"/>
      <c r="CS110" s="7"/>
      <c r="CT110" s="4"/>
      <c r="CU110" s="4"/>
      <c r="CV110" s="4"/>
      <c r="CX110" s="7"/>
      <c r="CY110" s="4"/>
      <c r="CZ110" s="4"/>
      <c r="DA110" s="4"/>
      <c r="DC110" s="7"/>
      <c r="DD110" s="4"/>
      <c r="DE110" s="4"/>
    </row>
    <row r="111" ht="12.75" customHeight="1">
      <c r="A111" s="4"/>
      <c r="B111" s="2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5"/>
      <c r="AJ111" s="4"/>
      <c r="AP111" s="4"/>
      <c r="BI111" s="4"/>
      <c r="BS111" s="4"/>
      <c r="BT111" s="4"/>
      <c r="BU111" s="4"/>
      <c r="CE111" s="4"/>
      <c r="CF111" s="4"/>
      <c r="CI111" s="4"/>
      <c r="CJ111" s="4"/>
      <c r="CK111" s="4"/>
      <c r="CM111" s="4"/>
      <c r="CN111" s="4"/>
      <c r="CO111" s="4"/>
      <c r="CP111" s="4"/>
      <c r="CR111" s="4"/>
      <c r="CS111" s="7"/>
      <c r="CT111" s="4"/>
      <c r="CU111" s="4"/>
      <c r="CV111" s="4"/>
      <c r="CX111" s="7"/>
      <c r="CY111" s="4"/>
      <c r="CZ111" s="4"/>
      <c r="DA111" s="4"/>
      <c r="DC111" s="7"/>
      <c r="DD111" s="4"/>
      <c r="DE111" s="4"/>
    </row>
    <row r="112" ht="12.75" customHeight="1">
      <c r="A112" s="4"/>
      <c r="B112" s="2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5"/>
      <c r="AJ112" s="4"/>
      <c r="AP112" s="4"/>
      <c r="BI112" s="4"/>
      <c r="BS112" s="4"/>
      <c r="BT112" s="4"/>
      <c r="BU112" s="4"/>
      <c r="CE112" s="4"/>
      <c r="CF112" s="4"/>
      <c r="CI112" s="4"/>
      <c r="CJ112" s="4"/>
      <c r="CK112" s="4"/>
      <c r="CM112" s="4"/>
      <c r="CN112" s="4"/>
      <c r="CO112" s="4"/>
      <c r="CP112" s="4"/>
      <c r="CR112" s="4"/>
      <c r="CS112" s="7"/>
      <c r="CT112" s="4"/>
      <c r="CU112" s="4"/>
      <c r="CV112" s="4"/>
      <c r="CX112" s="7"/>
      <c r="CY112" s="4"/>
      <c r="CZ112" s="4"/>
      <c r="DA112" s="4"/>
      <c r="DC112" s="7"/>
      <c r="DD112" s="4"/>
      <c r="DE112" s="4"/>
    </row>
    <row r="113" ht="12.75" customHeight="1">
      <c r="A113" s="1"/>
      <c r="B113" s="2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5"/>
      <c r="AJ113" s="4"/>
      <c r="AP113" s="4"/>
      <c r="BI113" s="4"/>
      <c r="BS113" s="4"/>
      <c r="BT113" s="4"/>
      <c r="BU113" s="4"/>
      <c r="CE113" s="4"/>
      <c r="CF113" s="4"/>
      <c r="CI113" s="4"/>
      <c r="CJ113" s="4"/>
      <c r="CK113" s="4"/>
      <c r="CM113" s="4"/>
      <c r="CN113" s="4"/>
      <c r="CO113" s="4"/>
      <c r="CP113" s="4"/>
      <c r="CR113" s="4"/>
      <c r="CS113" s="7"/>
      <c r="CT113" s="4"/>
      <c r="CU113" s="4"/>
      <c r="CV113" s="4"/>
      <c r="CX113" s="7"/>
      <c r="CY113" s="4"/>
      <c r="CZ113" s="4"/>
      <c r="DA113" s="4"/>
      <c r="DC113" s="7"/>
      <c r="DD113" s="4"/>
      <c r="DE113" s="4"/>
    </row>
    <row r="114" ht="12.75" customHeight="1">
      <c r="A114" s="1"/>
      <c r="B114" s="2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5"/>
      <c r="AJ114" s="4"/>
      <c r="AP114" s="4"/>
      <c r="BI114" s="4"/>
      <c r="BS114" s="4"/>
      <c r="BT114" s="4"/>
      <c r="BU114" s="4"/>
      <c r="CE114" s="4"/>
      <c r="CF114" s="4"/>
      <c r="CI114" s="4"/>
      <c r="CJ114" s="4"/>
      <c r="CK114" s="4"/>
      <c r="CM114" s="4"/>
      <c r="CN114" s="4"/>
      <c r="CO114" s="4"/>
      <c r="CP114" s="4"/>
      <c r="CR114" s="4"/>
      <c r="CS114" s="7"/>
      <c r="CT114" s="4"/>
      <c r="CU114" s="4"/>
      <c r="CV114" s="4"/>
      <c r="CX114" s="7"/>
      <c r="CY114" s="4"/>
      <c r="CZ114" s="4"/>
      <c r="DA114" s="4"/>
      <c r="DC114" s="7"/>
      <c r="DD114" s="4"/>
      <c r="DE114" s="4"/>
    </row>
    <row r="115" ht="12.75" customHeight="1">
      <c r="A115" s="1"/>
      <c r="B115" s="2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5"/>
      <c r="AJ115" s="4"/>
      <c r="AP115" s="4"/>
      <c r="BI115" s="4"/>
      <c r="BS115" s="4"/>
      <c r="BT115" s="4"/>
      <c r="BU115" s="4"/>
      <c r="CE115" s="4"/>
      <c r="CF115" s="4"/>
      <c r="CI115" s="4"/>
      <c r="CJ115" s="4"/>
      <c r="CK115" s="4"/>
      <c r="CM115" s="4"/>
      <c r="CN115" s="4"/>
      <c r="CO115" s="4"/>
      <c r="CP115" s="4"/>
      <c r="CR115" s="4"/>
      <c r="CS115" s="7"/>
      <c r="CT115" s="4"/>
      <c r="CU115" s="4"/>
      <c r="CV115" s="4"/>
      <c r="CX115" s="7"/>
      <c r="CY115" s="4"/>
      <c r="CZ115" s="4"/>
      <c r="DA115" s="4"/>
      <c r="DC115" s="7"/>
      <c r="DD115" s="4"/>
      <c r="DE115" s="4"/>
    </row>
    <row r="116" ht="12.75" customHeight="1">
      <c r="A116" s="1"/>
      <c r="B116" s="2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5"/>
      <c r="AJ116" s="4"/>
      <c r="AP116" s="4"/>
      <c r="BI116" s="4"/>
      <c r="BS116" s="4"/>
      <c r="BT116" s="4"/>
      <c r="BU116" s="4"/>
      <c r="CE116" s="4"/>
      <c r="CF116" s="4"/>
      <c r="CI116" s="4"/>
      <c r="CJ116" s="4"/>
      <c r="CK116" s="4"/>
      <c r="CM116" s="4"/>
      <c r="CN116" s="4"/>
      <c r="CO116" s="4"/>
      <c r="CP116" s="4"/>
      <c r="CR116" s="4"/>
      <c r="CS116" s="7"/>
      <c r="CT116" s="4"/>
      <c r="CU116" s="4"/>
      <c r="CV116" s="4"/>
      <c r="CX116" s="7"/>
      <c r="CY116" s="4"/>
      <c r="CZ116" s="4"/>
      <c r="DA116" s="4"/>
      <c r="DC116" s="7"/>
      <c r="DD116" s="4"/>
      <c r="DE116" s="4"/>
    </row>
    <row r="117" ht="12.75" customHeight="1">
      <c r="A117" s="1"/>
      <c r="B117" s="2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5"/>
      <c r="AJ117" s="4"/>
      <c r="AP117" s="4"/>
      <c r="BI117" s="4"/>
      <c r="BS117" s="4"/>
      <c r="BT117" s="4"/>
      <c r="BU117" s="4"/>
      <c r="CE117" s="4"/>
      <c r="CF117" s="4"/>
      <c r="CI117" s="4"/>
      <c r="CJ117" s="4"/>
      <c r="CK117" s="4"/>
      <c r="CM117" s="4"/>
      <c r="CN117" s="4"/>
      <c r="CO117" s="4"/>
      <c r="CP117" s="4"/>
      <c r="CR117" s="4"/>
      <c r="CS117" s="7"/>
      <c r="CT117" s="4"/>
      <c r="CU117" s="4"/>
      <c r="CV117" s="4"/>
      <c r="CX117" s="7"/>
      <c r="CY117" s="4"/>
      <c r="CZ117" s="4"/>
      <c r="DA117" s="4"/>
      <c r="DC117" s="7"/>
      <c r="DD117" s="4"/>
      <c r="DE117" s="4"/>
    </row>
    <row r="118" ht="12.75" customHeight="1">
      <c r="A118" s="1"/>
      <c r="B118" s="2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5"/>
      <c r="AJ118" s="4"/>
      <c r="AP118" s="4"/>
      <c r="BI118" s="4"/>
      <c r="BS118" s="4"/>
      <c r="BT118" s="4"/>
      <c r="BU118" s="4"/>
      <c r="CE118" s="4"/>
      <c r="CF118" s="4"/>
      <c r="CI118" s="4"/>
      <c r="CJ118" s="4"/>
      <c r="CK118" s="4"/>
      <c r="CM118" s="4"/>
      <c r="CN118" s="4"/>
      <c r="CO118" s="4"/>
      <c r="CP118" s="4"/>
      <c r="CR118" s="4"/>
      <c r="CS118" s="7"/>
      <c r="CT118" s="4"/>
      <c r="CU118" s="4"/>
      <c r="CV118" s="4"/>
      <c r="CX118" s="7"/>
      <c r="CY118" s="4"/>
      <c r="CZ118" s="4"/>
      <c r="DA118" s="4"/>
      <c r="DC118" s="7"/>
      <c r="DD118" s="4"/>
      <c r="DE118" s="4"/>
    </row>
    <row r="119" ht="12.75" customHeight="1">
      <c r="A119" s="1"/>
      <c r="B119" s="2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5"/>
      <c r="AJ119" s="4"/>
      <c r="AP119" s="4"/>
      <c r="BI119" s="4"/>
      <c r="BS119" s="4"/>
      <c r="BT119" s="4"/>
      <c r="BU119" s="4"/>
      <c r="CE119" s="4"/>
      <c r="CF119" s="4"/>
      <c r="CI119" s="4"/>
      <c r="CJ119" s="4"/>
      <c r="CK119" s="4"/>
      <c r="CM119" s="4"/>
      <c r="CN119" s="4"/>
      <c r="CO119" s="4"/>
      <c r="CP119" s="4"/>
      <c r="CR119" s="4"/>
      <c r="CS119" s="7"/>
      <c r="CT119" s="4"/>
      <c r="CU119" s="4"/>
      <c r="CV119" s="4"/>
      <c r="CX119" s="7"/>
      <c r="CY119" s="4"/>
      <c r="CZ119" s="4"/>
      <c r="DA119" s="4"/>
      <c r="DC119" s="7"/>
      <c r="DD119" s="4"/>
      <c r="DE119" s="4"/>
    </row>
    <row r="120" ht="12.75" customHeight="1">
      <c r="A120" s="1"/>
      <c r="B120" s="2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5"/>
      <c r="AJ120" s="4"/>
      <c r="AP120" s="4"/>
      <c r="BI120" s="4"/>
      <c r="BS120" s="4"/>
      <c r="BT120" s="4"/>
      <c r="BU120" s="4"/>
      <c r="CE120" s="4"/>
      <c r="CF120" s="4"/>
      <c r="CI120" s="4"/>
      <c r="CJ120" s="4"/>
      <c r="CK120" s="4"/>
      <c r="CM120" s="4"/>
      <c r="CN120" s="4"/>
      <c r="CO120" s="4"/>
      <c r="CP120" s="4"/>
      <c r="CR120" s="4"/>
      <c r="CS120" s="7"/>
      <c r="CT120" s="4"/>
      <c r="CU120" s="4"/>
      <c r="CV120" s="4"/>
      <c r="CX120" s="7"/>
      <c r="CY120" s="4"/>
      <c r="CZ120" s="4"/>
      <c r="DA120" s="4"/>
      <c r="DC120" s="7"/>
      <c r="DD120" s="4"/>
      <c r="DE120" s="4"/>
    </row>
    <row r="121" ht="12.75" customHeight="1">
      <c r="A121" s="1"/>
      <c r="B121" s="2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5"/>
      <c r="AJ121" s="4"/>
      <c r="AP121" s="4"/>
      <c r="BI121" s="4"/>
      <c r="BS121" s="4"/>
      <c r="BT121" s="4"/>
      <c r="BU121" s="4"/>
      <c r="CE121" s="4"/>
      <c r="CF121" s="4"/>
      <c r="CI121" s="4"/>
      <c r="CJ121" s="4"/>
      <c r="CK121" s="4"/>
      <c r="CM121" s="4"/>
      <c r="CN121" s="4"/>
      <c r="CO121" s="4"/>
      <c r="CP121" s="4"/>
      <c r="CR121" s="4"/>
      <c r="CS121" s="7"/>
      <c r="CT121" s="4"/>
      <c r="CU121" s="4"/>
      <c r="CV121" s="4"/>
      <c r="CX121" s="7"/>
      <c r="CY121" s="4"/>
      <c r="CZ121" s="4"/>
      <c r="DA121" s="4"/>
      <c r="DC121" s="7"/>
      <c r="DD121" s="4"/>
      <c r="DE121" s="4"/>
    </row>
    <row r="122" ht="12.75" customHeight="1">
      <c r="A122" s="1"/>
      <c r="B122" s="2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5"/>
      <c r="AJ122" s="4"/>
      <c r="AP122" s="4"/>
      <c r="BI122" s="4"/>
      <c r="BS122" s="4"/>
      <c r="BT122" s="4"/>
      <c r="BU122" s="4"/>
      <c r="CE122" s="4"/>
      <c r="CF122" s="4"/>
      <c r="CI122" s="4"/>
      <c r="CJ122" s="4"/>
      <c r="CK122" s="4"/>
      <c r="CM122" s="4"/>
      <c r="CN122" s="4"/>
      <c r="CO122" s="4"/>
      <c r="CP122" s="4"/>
      <c r="CR122" s="4"/>
      <c r="CS122" s="7"/>
      <c r="CT122" s="4"/>
      <c r="CU122" s="4"/>
      <c r="CV122" s="4"/>
      <c r="CX122" s="7"/>
      <c r="CY122" s="4"/>
      <c r="CZ122" s="4"/>
      <c r="DA122" s="4"/>
      <c r="DC122" s="7"/>
      <c r="DD122" s="4"/>
      <c r="DE122" s="4"/>
    </row>
    <row r="123" ht="12.75" customHeight="1">
      <c r="A123" s="1"/>
      <c r="B123" s="2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5"/>
      <c r="AJ123" s="4"/>
      <c r="AP123" s="4"/>
      <c r="BI123" s="4"/>
      <c r="BS123" s="4"/>
      <c r="BT123" s="4"/>
      <c r="BU123" s="4"/>
      <c r="CE123" s="4"/>
      <c r="CF123" s="4"/>
      <c r="CI123" s="4"/>
      <c r="CJ123" s="4"/>
      <c r="CK123" s="4"/>
      <c r="CM123" s="4"/>
      <c r="CN123" s="4"/>
      <c r="CO123" s="4"/>
      <c r="CP123" s="4"/>
      <c r="CR123" s="4"/>
      <c r="CS123" s="7"/>
      <c r="CT123" s="4"/>
      <c r="CU123" s="4"/>
      <c r="CV123" s="4"/>
      <c r="CX123" s="7"/>
      <c r="CY123" s="4"/>
      <c r="CZ123" s="4"/>
      <c r="DA123" s="4"/>
      <c r="DC123" s="7"/>
      <c r="DD123" s="4"/>
      <c r="DE123" s="4"/>
    </row>
    <row r="124" ht="12.75" customHeight="1">
      <c r="A124" s="1"/>
      <c r="B124" s="2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5"/>
      <c r="AJ124" s="4"/>
      <c r="AP124" s="4"/>
      <c r="BI124" s="4"/>
      <c r="BS124" s="4"/>
      <c r="BT124" s="4"/>
      <c r="BU124" s="4"/>
      <c r="CE124" s="4"/>
      <c r="CF124" s="4"/>
      <c r="CI124" s="4"/>
      <c r="CJ124" s="4"/>
      <c r="CK124" s="4"/>
      <c r="CM124" s="4"/>
      <c r="CN124" s="4"/>
      <c r="CO124" s="4"/>
      <c r="CP124" s="4"/>
      <c r="CR124" s="4"/>
      <c r="CS124" s="7"/>
      <c r="CT124" s="4"/>
      <c r="CU124" s="4"/>
      <c r="CV124" s="4"/>
      <c r="CX124" s="7"/>
      <c r="CY124" s="4"/>
      <c r="CZ124" s="4"/>
      <c r="DA124" s="4"/>
      <c r="DC124" s="7"/>
      <c r="DD124" s="4"/>
      <c r="DE124" s="4"/>
    </row>
    <row r="125" ht="12.75" customHeight="1">
      <c r="A125" s="1"/>
      <c r="B125" s="2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5"/>
      <c r="AJ125" s="4"/>
      <c r="AP125" s="4"/>
      <c r="BI125" s="4"/>
      <c r="BS125" s="4"/>
      <c r="BT125" s="4"/>
      <c r="BU125" s="4"/>
      <c r="CE125" s="4"/>
      <c r="CF125" s="4"/>
      <c r="CI125" s="4"/>
      <c r="CJ125" s="4"/>
      <c r="CK125" s="4"/>
      <c r="CM125" s="4"/>
      <c r="CN125" s="4"/>
      <c r="CO125" s="4"/>
      <c r="CP125" s="4"/>
      <c r="CR125" s="4"/>
      <c r="CS125" s="7"/>
      <c r="CT125" s="4"/>
      <c r="CU125" s="4"/>
      <c r="CV125" s="4"/>
      <c r="CX125" s="7"/>
      <c r="CY125" s="4"/>
      <c r="CZ125" s="4"/>
      <c r="DA125" s="4"/>
      <c r="DC125" s="7"/>
      <c r="DD125" s="4"/>
      <c r="DE125" s="4"/>
    </row>
    <row r="126" ht="12.75" customHeight="1">
      <c r="A126" s="1"/>
      <c r="B126" s="2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5"/>
      <c r="AJ126" s="4"/>
      <c r="AP126" s="4"/>
      <c r="BI126" s="4"/>
      <c r="BS126" s="4"/>
      <c r="BT126" s="4"/>
      <c r="BU126" s="4"/>
      <c r="CE126" s="4"/>
      <c r="CF126" s="4"/>
      <c r="CI126" s="4"/>
      <c r="CJ126" s="4"/>
      <c r="CK126" s="4"/>
      <c r="CM126" s="4"/>
      <c r="CN126" s="4"/>
      <c r="CO126" s="4"/>
      <c r="CP126" s="4"/>
      <c r="CR126" s="4"/>
      <c r="CS126" s="7"/>
      <c r="CT126" s="4"/>
      <c r="CU126" s="4"/>
      <c r="CV126" s="4"/>
      <c r="CX126" s="7"/>
      <c r="CY126" s="4"/>
      <c r="CZ126" s="4"/>
      <c r="DA126" s="4"/>
      <c r="DC126" s="7"/>
      <c r="DD126" s="4"/>
      <c r="DE126" s="4"/>
    </row>
    <row r="127" ht="12.75" customHeight="1">
      <c r="A127" s="1"/>
      <c r="B127" s="2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5"/>
      <c r="AJ127" s="4"/>
      <c r="AP127" s="4"/>
      <c r="BI127" s="4"/>
      <c r="BS127" s="4"/>
      <c r="BT127" s="4"/>
      <c r="BU127" s="4"/>
      <c r="CE127" s="4"/>
      <c r="CF127" s="4"/>
      <c r="CI127" s="4"/>
      <c r="CJ127" s="4"/>
      <c r="CK127" s="4"/>
      <c r="CM127" s="4"/>
      <c r="CN127" s="4"/>
      <c r="CO127" s="4"/>
      <c r="CP127" s="4"/>
      <c r="CR127" s="4"/>
      <c r="CS127" s="7"/>
      <c r="CT127" s="4"/>
      <c r="CU127" s="4"/>
      <c r="CV127" s="4"/>
      <c r="CX127" s="7"/>
      <c r="CY127" s="4"/>
      <c r="CZ127" s="4"/>
      <c r="DA127" s="4"/>
      <c r="DC127" s="7"/>
      <c r="DD127" s="4"/>
      <c r="DE127" s="4"/>
    </row>
    <row r="128" ht="12.75" customHeight="1">
      <c r="A128" s="1"/>
      <c r="B128" s="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5"/>
      <c r="AJ128" s="4"/>
      <c r="AP128" s="4"/>
      <c r="BI128" s="4"/>
      <c r="BS128" s="4"/>
      <c r="BT128" s="4"/>
      <c r="BU128" s="4"/>
      <c r="CE128" s="4"/>
      <c r="CF128" s="4"/>
      <c r="CI128" s="4"/>
      <c r="CJ128" s="4"/>
      <c r="CK128" s="4"/>
      <c r="CM128" s="4"/>
      <c r="CN128" s="4"/>
      <c r="CO128" s="4"/>
      <c r="CP128" s="4"/>
      <c r="CR128" s="4"/>
      <c r="CS128" s="7"/>
      <c r="CT128" s="4"/>
      <c r="CU128" s="4"/>
      <c r="CV128" s="4"/>
      <c r="CX128" s="7"/>
      <c r="CY128" s="4"/>
      <c r="CZ128" s="4"/>
      <c r="DA128" s="4"/>
      <c r="DC128" s="7"/>
      <c r="DD128" s="4"/>
      <c r="DE128" s="4"/>
    </row>
    <row r="129" ht="12.75" customHeight="1">
      <c r="A129" s="1"/>
      <c r="B129" s="2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5"/>
      <c r="AJ129" s="4"/>
      <c r="AP129" s="4"/>
      <c r="BI129" s="4"/>
      <c r="BS129" s="4"/>
      <c r="BT129" s="4"/>
      <c r="BU129" s="4"/>
      <c r="CE129" s="4"/>
      <c r="CF129" s="4"/>
      <c r="CI129" s="4"/>
      <c r="CJ129" s="4"/>
      <c r="CK129" s="4"/>
      <c r="CM129" s="4"/>
      <c r="CN129" s="4"/>
      <c r="CO129" s="4"/>
      <c r="CP129" s="4"/>
      <c r="CR129" s="4"/>
      <c r="CS129" s="7"/>
      <c r="CT129" s="4"/>
      <c r="CU129" s="4"/>
      <c r="CV129" s="4"/>
      <c r="CX129" s="7"/>
      <c r="CY129" s="4"/>
      <c r="CZ129" s="4"/>
      <c r="DA129" s="4"/>
      <c r="DC129" s="7"/>
      <c r="DD129" s="4"/>
      <c r="DE129" s="4"/>
    </row>
    <row r="130" ht="12.75" customHeight="1">
      <c r="A130" s="1"/>
      <c r="B130" s="2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5"/>
      <c r="AJ130" s="4"/>
      <c r="AP130" s="4"/>
      <c r="BI130" s="4"/>
      <c r="BS130" s="4"/>
      <c r="BT130" s="4"/>
      <c r="BU130" s="4"/>
      <c r="CE130" s="4"/>
      <c r="CF130" s="4"/>
      <c r="CI130" s="4"/>
      <c r="CJ130" s="4"/>
      <c r="CK130" s="4"/>
      <c r="CM130" s="4"/>
      <c r="CN130" s="4"/>
      <c r="CO130" s="4"/>
      <c r="CP130" s="4"/>
      <c r="CR130" s="4"/>
      <c r="CS130" s="7"/>
      <c r="CT130" s="4"/>
      <c r="CU130" s="4"/>
      <c r="CV130" s="4"/>
      <c r="CX130" s="7"/>
      <c r="CY130" s="4"/>
      <c r="CZ130" s="4"/>
      <c r="DA130" s="4"/>
      <c r="DC130" s="7"/>
      <c r="DD130" s="4"/>
      <c r="DE130" s="4"/>
    </row>
    <row r="131" ht="12.75" customHeight="1">
      <c r="A131" s="1"/>
      <c r="B131" s="2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5"/>
      <c r="AJ131" s="4"/>
      <c r="AP131" s="4"/>
      <c r="BI131" s="4"/>
      <c r="BS131" s="4"/>
      <c r="BT131" s="4"/>
      <c r="BU131" s="4"/>
      <c r="CE131" s="4"/>
      <c r="CF131" s="4"/>
      <c r="CI131" s="4"/>
      <c r="CJ131" s="4"/>
      <c r="CK131" s="4"/>
      <c r="CM131" s="4"/>
      <c r="CN131" s="4"/>
      <c r="CO131" s="4"/>
      <c r="CP131" s="4"/>
      <c r="CR131" s="4"/>
      <c r="CS131" s="7"/>
      <c r="CT131" s="4"/>
      <c r="CU131" s="4"/>
      <c r="CV131" s="4"/>
      <c r="CX131" s="7"/>
      <c r="CY131" s="4"/>
      <c r="CZ131" s="4"/>
      <c r="DA131" s="4"/>
      <c r="DC131" s="7"/>
      <c r="DD131" s="4"/>
      <c r="DE131" s="4"/>
    </row>
    <row r="132" ht="12.75" customHeight="1">
      <c r="A132" s="1"/>
      <c r="B132" s="2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5"/>
      <c r="AJ132" s="4"/>
      <c r="AP132" s="4"/>
      <c r="BI132" s="4"/>
      <c r="BS132" s="4"/>
      <c r="BT132" s="4"/>
      <c r="BU132" s="4"/>
      <c r="CE132" s="4"/>
      <c r="CF132" s="4"/>
      <c r="CI132" s="4"/>
      <c r="CJ132" s="4"/>
      <c r="CK132" s="4"/>
      <c r="CM132" s="4"/>
      <c r="CN132" s="4"/>
      <c r="CO132" s="4"/>
      <c r="CP132" s="4"/>
      <c r="CR132" s="4"/>
      <c r="CS132" s="7"/>
      <c r="CT132" s="4"/>
      <c r="CU132" s="4"/>
      <c r="CV132" s="4"/>
      <c r="CX132" s="7"/>
      <c r="CY132" s="4"/>
      <c r="CZ132" s="4"/>
      <c r="DA132" s="4"/>
      <c r="DC132" s="7"/>
      <c r="DD132" s="4"/>
      <c r="DE132" s="4"/>
    </row>
    <row r="133" ht="12.75" customHeight="1">
      <c r="A133" s="1"/>
      <c r="B133" s="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5"/>
      <c r="AJ133" s="4"/>
      <c r="AP133" s="4"/>
      <c r="BI133" s="4"/>
      <c r="BS133" s="4"/>
      <c r="BT133" s="4"/>
      <c r="BU133" s="4"/>
      <c r="CE133" s="4"/>
      <c r="CF133" s="4"/>
      <c r="CI133" s="4"/>
      <c r="CJ133" s="4"/>
      <c r="CK133" s="4"/>
      <c r="CM133" s="4"/>
      <c r="CN133" s="4"/>
      <c r="CO133" s="4"/>
      <c r="CP133" s="4"/>
      <c r="CR133" s="4"/>
      <c r="CS133" s="7"/>
      <c r="CT133" s="4"/>
      <c r="CU133" s="4"/>
      <c r="CV133" s="4"/>
      <c r="CX133" s="7"/>
      <c r="CY133" s="4"/>
      <c r="CZ133" s="4"/>
      <c r="DA133" s="4"/>
      <c r="DC133" s="7"/>
      <c r="DD133" s="4"/>
      <c r="DE133" s="4"/>
    </row>
    <row r="134" ht="12.75" customHeight="1">
      <c r="A134" s="1"/>
      <c r="B134" s="2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5"/>
      <c r="AJ134" s="4"/>
      <c r="AP134" s="4"/>
      <c r="BI134" s="4"/>
      <c r="BS134" s="4"/>
      <c r="BT134" s="4"/>
      <c r="BU134" s="4"/>
      <c r="CE134" s="4"/>
      <c r="CF134" s="4"/>
      <c r="CI134" s="4"/>
      <c r="CJ134" s="4"/>
      <c r="CK134" s="4"/>
      <c r="CM134" s="4"/>
      <c r="CN134" s="4"/>
      <c r="CO134" s="4"/>
      <c r="CP134" s="4"/>
      <c r="CR134" s="4"/>
      <c r="CS134" s="7"/>
      <c r="CT134" s="4"/>
      <c r="CU134" s="4"/>
      <c r="CV134" s="4"/>
      <c r="CX134" s="7"/>
      <c r="CY134" s="4"/>
      <c r="CZ134" s="4"/>
      <c r="DA134" s="4"/>
      <c r="DC134" s="7"/>
      <c r="DD134" s="4"/>
      <c r="DE134" s="4"/>
    </row>
    <row r="135" ht="12.75" customHeight="1">
      <c r="A135" s="1"/>
      <c r="B135" s="2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5"/>
      <c r="AJ135" s="4"/>
      <c r="AP135" s="4"/>
      <c r="BI135" s="4"/>
      <c r="BS135" s="4"/>
      <c r="BT135" s="4"/>
      <c r="BU135" s="4"/>
      <c r="CE135" s="4"/>
      <c r="CF135" s="4"/>
      <c r="CI135" s="4"/>
      <c r="CJ135" s="4"/>
      <c r="CK135" s="4"/>
      <c r="CM135" s="4"/>
      <c r="CN135" s="4"/>
      <c r="CO135" s="4"/>
      <c r="CP135" s="4"/>
      <c r="CR135" s="4"/>
      <c r="CS135" s="7"/>
      <c r="CT135" s="4"/>
      <c r="CU135" s="4"/>
      <c r="CV135" s="4"/>
      <c r="CX135" s="7"/>
      <c r="CY135" s="4"/>
      <c r="CZ135" s="4"/>
      <c r="DA135" s="4"/>
      <c r="DC135" s="7"/>
      <c r="DD135" s="4"/>
      <c r="DE135" s="4"/>
    </row>
    <row r="136" ht="12.75" customHeight="1">
      <c r="A136" s="1"/>
      <c r="B136" s="2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5"/>
      <c r="AJ136" s="4"/>
      <c r="AP136" s="4"/>
      <c r="BI136" s="4"/>
      <c r="BS136" s="4"/>
      <c r="BT136" s="4"/>
      <c r="BU136" s="4"/>
      <c r="CE136" s="4"/>
      <c r="CF136" s="4"/>
      <c r="CI136" s="4"/>
      <c r="CJ136" s="4"/>
      <c r="CK136" s="4"/>
      <c r="CM136" s="4"/>
      <c r="CN136" s="4"/>
      <c r="CO136" s="4"/>
      <c r="CP136" s="4"/>
      <c r="CR136" s="4"/>
      <c r="CS136" s="7"/>
      <c r="CT136" s="4"/>
      <c r="CU136" s="4"/>
      <c r="CV136" s="4"/>
      <c r="CX136" s="7"/>
      <c r="CY136" s="4"/>
      <c r="CZ136" s="4"/>
      <c r="DA136" s="4"/>
      <c r="DC136" s="7"/>
      <c r="DD136" s="4"/>
      <c r="DE136" s="4"/>
    </row>
    <row r="137" ht="12.75" customHeight="1">
      <c r="A137" s="1"/>
      <c r="B137" s="2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5"/>
      <c r="AJ137" s="4"/>
      <c r="AP137" s="4"/>
      <c r="BI137" s="4"/>
      <c r="BS137" s="4"/>
      <c r="BT137" s="4"/>
      <c r="BU137" s="4"/>
      <c r="CE137" s="4"/>
      <c r="CF137" s="4"/>
      <c r="CI137" s="4"/>
      <c r="CJ137" s="4"/>
      <c r="CK137" s="4"/>
      <c r="CM137" s="4"/>
      <c r="CN137" s="4"/>
      <c r="CO137" s="4"/>
      <c r="CP137" s="4"/>
      <c r="CR137" s="4"/>
      <c r="CS137" s="7"/>
      <c r="CT137" s="4"/>
      <c r="CU137" s="4"/>
      <c r="CV137" s="4"/>
      <c r="CX137" s="7"/>
      <c r="CY137" s="4"/>
      <c r="CZ137" s="4"/>
      <c r="DA137" s="4"/>
      <c r="DC137" s="7"/>
      <c r="DD137" s="4"/>
      <c r="DE137" s="4"/>
    </row>
    <row r="138" ht="12.75" customHeight="1">
      <c r="A138" s="1"/>
      <c r="B138" s="2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5"/>
      <c r="AJ138" s="4"/>
      <c r="AP138" s="4"/>
      <c r="BI138" s="4"/>
      <c r="BS138" s="4"/>
      <c r="BT138" s="4"/>
      <c r="BU138" s="4"/>
      <c r="CE138" s="4"/>
      <c r="CF138" s="4"/>
      <c r="CI138" s="4"/>
      <c r="CJ138" s="4"/>
      <c r="CK138" s="4"/>
      <c r="CM138" s="4"/>
      <c r="CN138" s="4"/>
      <c r="CO138" s="4"/>
      <c r="CP138" s="4"/>
      <c r="CR138" s="4"/>
      <c r="CS138" s="7"/>
      <c r="CT138" s="4"/>
      <c r="CU138" s="4"/>
      <c r="CV138" s="4"/>
      <c r="CX138" s="7"/>
      <c r="CY138" s="4"/>
      <c r="CZ138" s="4"/>
      <c r="DA138" s="4"/>
      <c r="DC138" s="7"/>
      <c r="DD138" s="4"/>
      <c r="DE138" s="4"/>
    </row>
    <row r="139" ht="12.75" customHeight="1">
      <c r="A139" s="1"/>
      <c r="B139" s="2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5"/>
      <c r="AJ139" s="4"/>
      <c r="AP139" s="4"/>
      <c r="BI139" s="4"/>
      <c r="BS139" s="4"/>
      <c r="BT139" s="4"/>
      <c r="BU139" s="4"/>
      <c r="CE139" s="4"/>
      <c r="CF139" s="4"/>
      <c r="CI139" s="4"/>
      <c r="CJ139" s="4"/>
      <c r="CK139" s="4"/>
      <c r="CM139" s="4"/>
      <c r="CN139" s="4"/>
      <c r="CO139" s="4"/>
      <c r="CP139" s="4"/>
      <c r="CR139" s="4"/>
      <c r="CS139" s="7"/>
      <c r="CT139" s="4"/>
      <c r="CU139" s="4"/>
      <c r="CV139" s="4"/>
      <c r="CX139" s="7"/>
      <c r="CY139" s="4"/>
      <c r="CZ139" s="4"/>
      <c r="DA139" s="4"/>
      <c r="DC139" s="7"/>
      <c r="DD139" s="4"/>
      <c r="DE139" s="4"/>
    </row>
    <row r="140" ht="12.75" customHeight="1">
      <c r="A140" s="1"/>
      <c r="B140" s="2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5"/>
      <c r="AJ140" s="4"/>
      <c r="AP140" s="4"/>
      <c r="BI140" s="4"/>
      <c r="BS140" s="4"/>
      <c r="BT140" s="4"/>
      <c r="BU140" s="4"/>
      <c r="CE140" s="4"/>
      <c r="CF140" s="4"/>
      <c r="CI140" s="4"/>
      <c r="CJ140" s="4"/>
      <c r="CK140" s="4"/>
      <c r="CM140" s="4"/>
      <c r="CN140" s="4"/>
      <c r="CO140" s="4"/>
      <c r="CP140" s="4"/>
      <c r="CR140" s="4"/>
      <c r="CS140" s="7"/>
      <c r="CT140" s="4"/>
      <c r="CU140" s="4"/>
      <c r="CV140" s="4"/>
      <c r="CX140" s="7"/>
      <c r="CY140" s="4"/>
      <c r="CZ140" s="4"/>
      <c r="DA140" s="4"/>
      <c r="DC140" s="7"/>
      <c r="DD140" s="4"/>
      <c r="DE140" s="4"/>
    </row>
    <row r="141" ht="12.75" customHeight="1">
      <c r="A141" s="1"/>
      <c r="B141" s="2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5"/>
      <c r="AJ141" s="4"/>
      <c r="AP141" s="4"/>
      <c r="BI141" s="4"/>
      <c r="BS141" s="4"/>
      <c r="BT141" s="4"/>
      <c r="BU141" s="4"/>
      <c r="CE141" s="4"/>
      <c r="CF141" s="4"/>
      <c r="CI141" s="4"/>
      <c r="CJ141" s="4"/>
      <c r="CK141" s="4"/>
      <c r="CM141" s="4"/>
      <c r="CN141" s="4"/>
      <c r="CO141" s="4"/>
      <c r="CP141" s="4"/>
      <c r="CR141" s="4"/>
      <c r="CS141" s="7"/>
      <c r="CT141" s="4"/>
      <c r="CU141" s="4"/>
      <c r="CV141" s="4"/>
      <c r="CX141" s="7"/>
      <c r="CY141" s="4"/>
      <c r="CZ141" s="4"/>
      <c r="DA141" s="4"/>
      <c r="DC141" s="7"/>
      <c r="DD141" s="4"/>
      <c r="DE141" s="4"/>
    </row>
    <row r="142" ht="12.75" customHeight="1">
      <c r="A142" s="1"/>
      <c r="B142" s="2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5"/>
      <c r="AJ142" s="4"/>
      <c r="AP142" s="4"/>
      <c r="BI142" s="4"/>
      <c r="BS142" s="4"/>
      <c r="BT142" s="4"/>
      <c r="BU142" s="4"/>
      <c r="CE142" s="4"/>
      <c r="CF142" s="4"/>
      <c r="CI142" s="4"/>
      <c r="CJ142" s="4"/>
      <c r="CK142" s="4"/>
      <c r="CM142" s="4"/>
      <c r="CN142" s="4"/>
      <c r="CO142" s="4"/>
      <c r="CP142" s="4"/>
      <c r="CR142" s="4"/>
      <c r="CS142" s="7"/>
      <c r="CT142" s="4"/>
      <c r="CU142" s="4"/>
      <c r="CV142" s="4"/>
      <c r="CX142" s="7"/>
      <c r="CY142" s="4"/>
      <c r="CZ142" s="4"/>
      <c r="DA142" s="4"/>
      <c r="DC142" s="7"/>
      <c r="DD142" s="4"/>
      <c r="DE142" s="4"/>
    </row>
    <row r="143" ht="12.75" customHeight="1">
      <c r="A143" s="1"/>
      <c r="B143" s="2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5"/>
      <c r="AJ143" s="4"/>
      <c r="AP143" s="4"/>
      <c r="BI143" s="4"/>
      <c r="BS143" s="4"/>
      <c r="BT143" s="4"/>
      <c r="BU143" s="4"/>
      <c r="CE143" s="4"/>
      <c r="CF143" s="4"/>
      <c r="CI143" s="4"/>
      <c r="CJ143" s="4"/>
      <c r="CK143" s="4"/>
      <c r="CM143" s="4"/>
      <c r="CN143" s="4"/>
      <c r="CO143" s="4"/>
      <c r="CP143" s="4"/>
      <c r="CR143" s="4"/>
      <c r="CS143" s="7"/>
      <c r="CT143" s="4"/>
      <c r="CU143" s="4"/>
      <c r="CV143" s="4"/>
      <c r="CX143" s="7"/>
      <c r="CY143" s="4"/>
      <c r="CZ143" s="4"/>
      <c r="DA143" s="4"/>
      <c r="DC143" s="7"/>
      <c r="DD143" s="4"/>
      <c r="DE143" s="4"/>
    </row>
    <row r="144" ht="12.75" customHeight="1">
      <c r="A144" s="1"/>
      <c r="B144" s="2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5"/>
      <c r="AJ144" s="4"/>
      <c r="AP144" s="4"/>
      <c r="BI144" s="4"/>
      <c r="BS144" s="4"/>
      <c r="BT144" s="4"/>
      <c r="BU144" s="4"/>
      <c r="CE144" s="4"/>
      <c r="CF144" s="4"/>
      <c r="CI144" s="4"/>
      <c r="CJ144" s="4"/>
      <c r="CK144" s="4"/>
      <c r="CM144" s="4"/>
      <c r="CN144" s="4"/>
      <c r="CO144" s="4"/>
      <c r="CP144" s="4"/>
      <c r="CR144" s="4"/>
      <c r="CS144" s="7"/>
      <c r="CT144" s="4"/>
      <c r="CU144" s="4"/>
      <c r="CV144" s="4"/>
      <c r="CX144" s="7"/>
      <c r="CY144" s="4"/>
      <c r="CZ144" s="4"/>
      <c r="DA144" s="4"/>
      <c r="DC144" s="7"/>
      <c r="DD144" s="4"/>
      <c r="DE144" s="4"/>
    </row>
    <row r="145" ht="12.75" customHeight="1">
      <c r="A145" s="1"/>
      <c r="B145" s="2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5"/>
      <c r="AJ145" s="4"/>
      <c r="AP145" s="4"/>
      <c r="BI145" s="4"/>
      <c r="BS145" s="4"/>
      <c r="BT145" s="4"/>
      <c r="BU145" s="4"/>
      <c r="CE145" s="4"/>
      <c r="CF145" s="4"/>
      <c r="CI145" s="4"/>
      <c r="CJ145" s="4"/>
      <c r="CK145" s="4"/>
      <c r="CM145" s="4"/>
      <c r="CN145" s="4"/>
      <c r="CO145" s="4"/>
      <c r="CP145" s="4"/>
      <c r="CR145" s="4"/>
      <c r="CS145" s="7"/>
      <c r="CT145" s="4"/>
      <c r="CU145" s="4"/>
      <c r="CV145" s="4"/>
      <c r="CX145" s="7"/>
      <c r="CY145" s="4"/>
      <c r="CZ145" s="4"/>
      <c r="DA145" s="4"/>
      <c r="DC145" s="7"/>
      <c r="DD145" s="4"/>
      <c r="DE145" s="4"/>
    </row>
    <row r="146" ht="12.75" customHeight="1">
      <c r="A146" s="1"/>
      <c r="B146" s="2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5"/>
      <c r="AJ146" s="4"/>
      <c r="AP146" s="4"/>
      <c r="BI146" s="4"/>
      <c r="BS146" s="4"/>
      <c r="BT146" s="4"/>
      <c r="BU146" s="4"/>
      <c r="CE146" s="4"/>
      <c r="CF146" s="4"/>
      <c r="CI146" s="4"/>
      <c r="CJ146" s="4"/>
      <c r="CK146" s="4"/>
      <c r="CM146" s="4"/>
      <c r="CN146" s="4"/>
      <c r="CO146" s="4"/>
      <c r="CP146" s="4"/>
      <c r="CR146" s="4"/>
      <c r="CS146" s="7"/>
      <c r="CT146" s="4"/>
      <c r="CU146" s="4"/>
      <c r="CV146" s="4"/>
      <c r="CX146" s="7"/>
      <c r="CY146" s="4"/>
      <c r="CZ146" s="4"/>
      <c r="DA146" s="4"/>
      <c r="DC146" s="7"/>
      <c r="DD146" s="4"/>
      <c r="DE146" s="4"/>
    </row>
    <row r="147" ht="12.75" customHeight="1">
      <c r="A147" s="1"/>
      <c r="B147" s="2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5"/>
      <c r="AJ147" s="4"/>
      <c r="AP147" s="4"/>
      <c r="BI147" s="4"/>
      <c r="BS147" s="4"/>
      <c r="BT147" s="4"/>
      <c r="BU147" s="4"/>
      <c r="CE147" s="4"/>
      <c r="CF147" s="4"/>
      <c r="CI147" s="4"/>
      <c r="CJ147" s="4"/>
      <c r="CK147" s="4"/>
      <c r="CM147" s="4"/>
      <c r="CN147" s="4"/>
      <c r="CO147" s="4"/>
      <c r="CP147" s="4"/>
      <c r="CR147" s="4"/>
      <c r="CS147" s="7"/>
      <c r="CT147" s="4"/>
      <c r="CU147" s="4"/>
      <c r="CV147" s="4"/>
      <c r="CX147" s="7"/>
      <c r="CY147" s="4"/>
      <c r="CZ147" s="4"/>
      <c r="DA147" s="4"/>
      <c r="DC147" s="7"/>
      <c r="DD147" s="4"/>
      <c r="DE147" s="4"/>
    </row>
    <row r="148" ht="12.75" customHeight="1">
      <c r="A148" s="1"/>
      <c r="B148" s="2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5"/>
      <c r="AJ148" s="4"/>
      <c r="AP148" s="4"/>
      <c r="BI148" s="4"/>
      <c r="BS148" s="4"/>
      <c r="BT148" s="4"/>
      <c r="BU148" s="4"/>
      <c r="CE148" s="4"/>
      <c r="CF148" s="4"/>
      <c r="CI148" s="4"/>
      <c r="CJ148" s="4"/>
      <c r="CK148" s="4"/>
      <c r="CM148" s="4"/>
      <c r="CN148" s="4"/>
      <c r="CO148" s="4"/>
      <c r="CP148" s="4"/>
      <c r="CR148" s="4"/>
      <c r="CS148" s="7"/>
      <c r="CT148" s="4"/>
      <c r="CU148" s="4"/>
      <c r="CV148" s="4"/>
      <c r="CX148" s="7"/>
      <c r="CY148" s="4"/>
      <c r="CZ148" s="4"/>
      <c r="DA148" s="4"/>
      <c r="DC148" s="7"/>
      <c r="DD148" s="4"/>
      <c r="DE148" s="4"/>
    </row>
    <row r="149" ht="12.75" customHeight="1">
      <c r="A149" s="1"/>
      <c r="B149" s="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5"/>
      <c r="AJ149" s="4"/>
      <c r="AP149" s="4"/>
      <c r="BI149" s="4"/>
      <c r="BS149" s="4"/>
      <c r="BT149" s="4"/>
      <c r="BU149" s="4"/>
      <c r="CE149" s="4"/>
      <c r="CF149" s="4"/>
      <c r="CI149" s="4"/>
      <c r="CJ149" s="4"/>
      <c r="CK149" s="4"/>
      <c r="CM149" s="4"/>
      <c r="CN149" s="4"/>
      <c r="CO149" s="4"/>
      <c r="CP149" s="4"/>
      <c r="CR149" s="4"/>
      <c r="CS149" s="7"/>
      <c r="CT149" s="4"/>
      <c r="CU149" s="4"/>
      <c r="CV149" s="4"/>
      <c r="CX149" s="7"/>
      <c r="CY149" s="4"/>
      <c r="CZ149" s="4"/>
      <c r="DA149" s="4"/>
      <c r="DC149" s="7"/>
      <c r="DD149" s="4"/>
      <c r="DE149" s="4"/>
    </row>
    <row r="150" ht="12.75" customHeight="1">
      <c r="A150" s="1"/>
      <c r="B150" s="2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5"/>
      <c r="AJ150" s="4"/>
      <c r="AP150" s="4"/>
      <c r="BI150" s="4"/>
      <c r="BS150" s="4"/>
      <c r="BT150" s="4"/>
      <c r="BU150" s="4"/>
      <c r="CE150" s="4"/>
      <c r="CF150" s="4"/>
      <c r="CI150" s="4"/>
      <c r="CJ150" s="4"/>
      <c r="CK150" s="4"/>
      <c r="CM150" s="4"/>
      <c r="CN150" s="4"/>
      <c r="CO150" s="4"/>
      <c r="CP150" s="4"/>
      <c r="CR150" s="4"/>
      <c r="CS150" s="7"/>
      <c r="CT150" s="4"/>
      <c r="CU150" s="4"/>
      <c r="CV150" s="4"/>
      <c r="CX150" s="7"/>
      <c r="CY150" s="4"/>
      <c r="CZ150" s="4"/>
      <c r="DA150" s="4"/>
      <c r="DC150" s="7"/>
      <c r="DD150" s="4"/>
      <c r="DE150" s="4"/>
    </row>
    <row r="151" ht="12.75" customHeight="1">
      <c r="A151" s="1"/>
      <c r="B151" s="2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5"/>
      <c r="AJ151" s="4"/>
      <c r="AP151" s="4"/>
      <c r="BI151" s="4"/>
      <c r="BS151" s="4"/>
      <c r="BT151" s="4"/>
      <c r="BU151" s="4"/>
      <c r="CE151" s="4"/>
      <c r="CF151" s="4"/>
      <c r="CI151" s="4"/>
      <c r="CJ151" s="4"/>
      <c r="CK151" s="4"/>
      <c r="CM151" s="4"/>
      <c r="CN151" s="4"/>
      <c r="CO151" s="4"/>
      <c r="CP151" s="4"/>
      <c r="CR151" s="4"/>
      <c r="CS151" s="7"/>
      <c r="CT151" s="4"/>
      <c r="CU151" s="4"/>
      <c r="CV151" s="4"/>
      <c r="CX151" s="7"/>
      <c r="CY151" s="4"/>
      <c r="CZ151" s="4"/>
      <c r="DA151" s="4"/>
      <c r="DC151" s="7"/>
      <c r="DD151" s="4"/>
      <c r="DE151" s="4"/>
    </row>
    <row r="152" ht="12.75" customHeight="1">
      <c r="A152" s="1"/>
      <c r="B152" s="2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5"/>
      <c r="AJ152" s="4"/>
      <c r="AP152" s="4"/>
      <c r="BI152" s="4"/>
      <c r="BS152" s="4"/>
      <c r="BT152" s="4"/>
      <c r="BU152" s="4"/>
      <c r="CE152" s="4"/>
      <c r="CF152" s="4"/>
      <c r="CI152" s="4"/>
      <c r="CJ152" s="4"/>
      <c r="CK152" s="4"/>
      <c r="CM152" s="4"/>
      <c r="CN152" s="4"/>
      <c r="CO152" s="4"/>
      <c r="CP152" s="4"/>
      <c r="CR152" s="4"/>
      <c r="CS152" s="7"/>
      <c r="CT152" s="4"/>
      <c r="CU152" s="4"/>
      <c r="CV152" s="4"/>
      <c r="CX152" s="7"/>
      <c r="CY152" s="4"/>
      <c r="CZ152" s="4"/>
      <c r="DA152" s="4"/>
      <c r="DC152" s="7"/>
      <c r="DD152" s="4"/>
      <c r="DE152" s="4"/>
    </row>
    <row r="153" ht="12.75" customHeight="1">
      <c r="A153" s="1"/>
      <c r="B153" s="2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5"/>
      <c r="AJ153" s="4"/>
      <c r="AP153" s="4"/>
      <c r="BI153" s="4"/>
      <c r="BS153" s="4"/>
      <c r="BT153" s="4"/>
      <c r="BU153" s="4"/>
      <c r="CE153" s="4"/>
      <c r="CF153" s="4"/>
      <c r="CI153" s="4"/>
      <c r="CJ153" s="4"/>
      <c r="CK153" s="4"/>
      <c r="CM153" s="4"/>
      <c r="CN153" s="4"/>
      <c r="CO153" s="4"/>
      <c r="CP153" s="4"/>
      <c r="CR153" s="4"/>
      <c r="CS153" s="7"/>
      <c r="CT153" s="4"/>
      <c r="CU153" s="4"/>
      <c r="CV153" s="4"/>
      <c r="CX153" s="7"/>
      <c r="CY153" s="4"/>
      <c r="CZ153" s="4"/>
      <c r="DA153" s="4"/>
      <c r="DC153" s="7"/>
      <c r="DD153" s="4"/>
      <c r="DE153" s="4"/>
    </row>
    <row r="154" ht="12.75" customHeight="1">
      <c r="A154" s="1"/>
      <c r="B154" s="2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5"/>
      <c r="AJ154" s="4"/>
      <c r="AP154" s="4"/>
      <c r="BI154" s="4"/>
      <c r="BS154" s="4"/>
      <c r="BT154" s="4"/>
      <c r="BU154" s="4"/>
      <c r="CE154" s="4"/>
      <c r="CF154" s="4"/>
      <c r="CI154" s="4"/>
      <c r="CJ154" s="4"/>
      <c r="CK154" s="4"/>
      <c r="CM154" s="4"/>
      <c r="CN154" s="4"/>
      <c r="CO154" s="4"/>
      <c r="CP154" s="4"/>
      <c r="CR154" s="4"/>
      <c r="CS154" s="7"/>
      <c r="CT154" s="4"/>
      <c r="CU154" s="4"/>
      <c r="CV154" s="4"/>
      <c r="CX154" s="7"/>
      <c r="CY154" s="4"/>
      <c r="CZ154" s="4"/>
      <c r="DA154" s="4"/>
      <c r="DC154" s="7"/>
      <c r="DD154" s="4"/>
      <c r="DE154" s="4"/>
    </row>
    <row r="155" ht="12.75" customHeight="1">
      <c r="A155" s="1"/>
      <c r="B155" s="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5"/>
      <c r="AJ155" s="4"/>
      <c r="AP155" s="4"/>
      <c r="BI155" s="4"/>
      <c r="BS155" s="4"/>
      <c r="BT155" s="4"/>
      <c r="BU155" s="4"/>
      <c r="CE155" s="4"/>
      <c r="CF155" s="4"/>
      <c r="CI155" s="4"/>
      <c r="CJ155" s="4"/>
      <c r="CK155" s="4"/>
      <c r="CM155" s="4"/>
      <c r="CN155" s="4"/>
      <c r="CO155" s="4"/>
      <c r="CP155" s="4"/>
      <c r="CR155" s="4"/>
      <c r="CS155" s="7"/>
      <c r="CT155" s="4"/>
      <c r="CU155" s="4"/>
      <c r="CV155" s="4"/>
      <c r="CX155" s="7"/>
      <c r="CY155" s="4"/>
      <c r="CZ155" s="4"/>
      <c r="DA155" s="4"/>
      <c r="DC155" s="7"/>
      <c r="DD155" s="4"/>
      <c r="DE155" s="4"/>
    </row>
    <row r="156" ht="12.75" customHeight="1">
      <c r="A156" s="1"/>
      <c r="B156" s="2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5"/>
      <c r="AJ156" s="4"/>
      <c r="AP156" s="4"/>
      <c r="BI156" s="4"/>
      <c r="BS156" s="4"/>
      <c r="BT156" s="4"/>
      <c r="BU156" s="4"/>
      <c r="CE156" s="4"/>
      <c r="CF156" s="4"/>
      <c r="CI156" s="4"/>
      <c r="CJ156" s="4"/>
      <c r="CK156" s="4"/>
      <c r="CM156" s="4"/>
      <c r="CN156" s="4"/>
      <c r="CO156" s="4"/>
      <c r="CP156" s="4"/>
      <c r="CR156" s="4"/>
      <c r="CS156" s="7"/>
      <c r="CT156" s="4"/>
      <c r="CU156" s="4"/>
      <c r="CV156" s="4"/>
      <c r="CX156" s="7"/>
      <c r="CY156" s="4"/>
      <c r="CZ156" s="4"/>
      <c r="DA156" s="4"/>
      <c r="DC156" s="7"/>
      <c r="DD156" s="4"/>
      <c r="DE156" s="4"/>
    </row>
    <row r="157" ht="12.75" customHeight="1">
      <c r="A157" s="1"/>
      <c r="B157" s="2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5"/>
      <c r="AJ157" s="4"/>
      <c r="AP157" s="4"/>
      <c r="BI157" s="4"/>
      <c r="BS157" s="4"/>
      <c r="BT157" s="4"/>
      <c r="BU157" s="4"/>
      <c r="CE157" s="4"/>
      <c r="CF157" s="4"/>
      <c r="CI157" s="4"/>
      <c r="CJ157" s="4"/>
      <c r="CK157" s="4"/>
      <c r="CM157" s="4"/>
      <c r="CN157" s="4"/>
      <c r="CO157" s="4"/>
      <c r="CP157" s="4"/>
      <c r="CR157" s="4"/>
      <c r="CS157" s="7"/>
      <c r="CT157" s="4"/>
      <c r="CU157" s="4"/>
      <c r="CV157" s="4"/>
      <c r="CX157" s="7"/>
      <c r="CY157" s="4"/>
      <c r="CZ157" s="4"/>
      <c r="DA157" s="4"/>
      <c r="DC157" s="7"/>
      <c r="DD157" s="4"/>
      <c r="DE157" s="4"/>
    </row>
    <row r="158" ht="12.75" customHeight="1">
      <c r="A158" s="1"/>
      <c r="B158" s="2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5"/>
      <c r="AJ158" s="4"/>
      <c r="AP158" s="4"/>
      <c r="BI158" s="4"/>
      <c r="BS158" s="4"/>
      <c r="BT158" s="4"/>
      <c r="BU158" s="4"/>
      <c r="CE158" s="4"/>
      <c r="CF158" s="4"/>
      <c r="CI158" s="4"/>
      <c r="CJ158" s="4"/>
      <c r="CK158" s="4"/>
      <c r="CM158" s="4"/>
      <c r="CN158" s="4"/>
      <c r="CO158" s="4"/>
      <c r="CP158" s="4"/>
      <c r="CR158" s="4"/>
      <c r="CS158" s="7"/>
      <c r="CT158" s="4"/>
      <c r="CU158" s="4"/>
      <c r="CV158" s="4"/>
      <c r="CX158" s="7"/>
      <c r="CY158" s="4"/>
      <c r="CZ158" s="4"/>
      <c r="DA158" s="4"/>
      <c r="DC158" s="7"/>
      <c r="DD158" s="4"/>
      <c r="DE158" s="4"/>
    </row>
    <row r="159" ht="12.75" customHeight="1">
      <c r="A159" s="1"/>
      <c r="B159" s="2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5"/>
      <c r="AJ159" s="4"/>
      <c r="AP159" s="4"/>
      <c r="BI159" s="4"/>
      <c r="BS159" s="4"/>
      <c r="BT159" s="4"/>
      <c r="BU159" s="4"/>
      <c r="CE159" s="4"/>
      <c r="CF159" s="4"/>
      <c r="CI159" s="4"/>
      <c r="CJ159" s="4"/>
      <c r="CK159" s="4"/>
      <c r="CM159" s="4"/>
      <c r="CN159" s="4"/>
      <c r="CO159" s="4"/>
      <c r="CP159" s="4"/>
      <c r="CR159" s="4"/>
      <c r="CS159" s="7"/>
      <c r="CT159" s="4"/>
      <c r="CU159" s="4"/>
      <c r="CV159" s="4"/>
      <c r="CX159" s="7"/>
      <c r="CY159" s="4"/>
      <c r="CZ159" s="4"/>
      <c r="DA159" s="4"/>
      <c r="DC159" s="7"/>
      <c r="DD159" s="4"/>
      <c r="DE159" s="4"/>
    </row>
    <row r="160" ht="12.75" customHeight="1">
      <c r="A160" s="1"/>
      <c r="B160" s="2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5"/>
      <c r="AJ160" s="4"/>
      <c r="AP160" s="4"/>
      <c r="BI160" s="4"/>
      <c r="BS160" s="4"/>
      <c r="BT160" s="4"/>
      <c r="BU160" s="4"/>
      <c r="CE160" s="4"/>
      <c r="CF160" s="4"/>
      <c r="CI160" s="4"/>
      <c r="CJ160" s="4"/>
      <c r="CK160" s="4"/>
      <c r="CM160" s="4"/>
      <c r="CN160" s="4"/>
      <c r="CO160" s="4"/>
      <c r="CP160" s="4"/>
      <c r="CR160" s="4"/>
      <c r="CS160" s="7"/>
      <c r="CT160" s="4"/>
      <c r="CU160" s="4"/>
      <c r="CV160" s="4"/>
      <c r="CX160" s="7"/>
      <c r="CY160" s="4"/>
      <c r="CZ160" s="4"/>
      <c r="DA160" s="4"/>
      <c r="DC160" s="7"/>
      <c r="DD160" s="4"/>
      <c r="DE160" s="4"/>
    </row>
    <row r="161" ht="12.75" customHeight="1">
      <c r="A161" s="1"/>
      <c r="B161" s="2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5"/>
      <c r="AJ161" s="4"/>
      <c r="AP161" s="4"/>
      <c r="BI161" s="4"/>
      <c r="BS161" s="4"/>
      <c r="BT161" s="4"/>
      <c r="BU161" s="4"/>
      <c r="CE161" s="4"/>
      <c r="CF161" s="4"/>
      <c r="CI161" s="4"/>
      <c r="CJ161" s="4"/>
      <c r="CK161" s="4"/>
      <c r="CM161" s="4"/>
      <c r="CN161" s="4"/>
      <c r="CO161" s="4"/>
      <c r="CP161" s="4"/>
      <c r="CR161" s="4"/>
      <c r="CS161" s="7"/>
      <c r="CT161" s="4"/>
      <c r="CU161" s="4"/>
      <c r="CV161" s="4"/>
      <c r="CX161" s="7"/>
      <c r="CY161" s="4"/>
      <c r="CZ161" s="4"/>
      <c r="DA161" s="4"/>
      <c r="DC161" s="7"/>
      <c r="DD161" s="4"/>
      <c r="DE161" s="4"/>
    </row>
    <row r="162" ht="12.75" customHeight="1">
      <c r="A162" s="1"/>
      <c r="B162" s="2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5"/>
      <c r="AJ162" s="4"/>
      <c r="AP162" s="4"/>
      <c r="BI162" s="4"/>
      <c r="BS162" s="4"/>
      <c r="BT162" s="4"/>
      <c r="BU162" s="4"/>
      <c r="CE162" s="4"/>
      <c r="CF162" s="4"/>
      <c r="CI162" s="4"/>
      <c r="CJ162" s="4"/>
      <c r="CK162" s="4"/>
      <c r="CM162" s="4"/>
      <c r="CN162" s="4"/>
      <c r="CO162" s="4"/>
      <c r="CP162" s="4"/>
      <c r="CR162" s="4"/>
      <c r="CS162" s="7"/>
      <c r="CT162" s="4"/>
      <c r="CU162" s="4"/>
      <c r="CV162" s="4"/>
      <c r="CX162" s="7"/>
      <c r="CY162" s="4"/>
      <c r="CZ162" s="4"/>
      <c r="DA162" s="4"/>
      <c r="DC162" s="7"/>
      <c r="DD162" s="4"/>
      <c r="DE162" s="4"/>
    </row>
    <row r="163" ht="12.75" customHeight="1">
      <c r="A163" s="1"/>
      <c r="B163" s="2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5"/>
      <c r="AJ163" s="4"/>
      <c r="AP163" s="4"/>
      <c r="BI163" s="4"/>
      <c r="BS163" s="4"/>
      <c r="BT163" s="4"/>
      <c r="BU163" s="4"/>
      <c r="CE163" s="4"/>
      <c r="CF163" s="4"/>
      <c r="CI163" s="4"/>
      <c r="CJ163" s="4"/>
      <c r="CK163" s="4"/>
      <c r="CM163" s="4"/>
      <c r="CN163" s="4"/>
      <c r="CO163" s="4"/>
      <c r="CP163" s="4"/>
      <c r="CR163" s="4"/>
      <c r="CS163" s="7"/>
      <c r="CT163" s="4"/>
      <c r="CU163" s="4"/>
      <c r="CV163" s="4"/>
      <c r="CX163" s="7"/>
      <c r="CY163" s="4"/>
      <c r="CZ163" s="4"/>
      <c r="DA163" s="4"/>
      <c r="DC163" s="7"/>
      <c r="DD163" s="4"/>
      <c r="DE163" s="4"/>
    </row>
    <row r="164" ht="12.75" customHeight="1">
      <c r="A164" s="1"/>
      <c r="B164" s="2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5"/>
      <c r="AJ164" s="4"/>
      <c r="AP164" s="4"/>
      <c r="BI164" s="4"/>
      <c r="BS164" s="4"/>
      <c r="BT164" s="4"/>
      <c r="BU164" s="4"/>
      <c r="CE164" s="4"/>
      <c r="CF164" s="4"/>
      <c r="CI164" s="4"/>
      <c r="CJ164" s="4"/>
      <c r="CK164" s="4"/>
      <c r="CM164" s="4"/>
      <c r="CN164" s="4"/>
      <c r="CO164" s="4"/>
      <c r="CP164" s="4"/>
      <c r="CR164" s="4"/>
      <c r="CS164" s="7"/>
      <c r="CT164" s="4"/>
      <c r="CU164" s="4"/>
      <c r="CV164" s="4"/>
      <c r="CX164" s="7"/>
      <c r="CY164" s="4"/>
      <c r="CZ164" s="4"/>
      <c r="DA164" s="4"/>
      <c r="DC164" s="7"/>
      <c r="DD164" s="4"/>
      <c r="DE164" s="4"/>
    </row>
    <row r="165" ht="12.75" customHeight="1">
      <c r="A165" s="1"/>
      <c r="B165" s="2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5"/>
      <c r="AJ165" s="4"/>
      <c r="AP165" s="4"/>
      <c r="BI165" s="4"/>
      <c r="BS165" s="4"/>
      <c r="BT165" s="4"/>
      <c r="BU165" s="4"/>
      <c r="CE165" s="4"/>
      <c r="CF165" s="4"/>
      <c r="CI165" s="4"/>
      <c r="CJ165" s="4"/>
      <c r="CK165" s="4"/>
      <c r="CM165" s="4"/>
      <c r="CN165" s="4"/>
      <c r="CO165" s="4"/>
      <c r="CP165" s="4"/>
      <c r="CR165" s="4"/>
      <c r="CS165" s="7"/>
      <c r="CT165" s="4"/>
      <c r="CU165" s="4"/>
      <c r="CV165" s="4"/>
      <c r="CX165" s="7"/>
      <c r="CY165" s="4"/>
      <c r="CZ165" s="4"/>
      <c r="DA165" s="4"/>
      <c r="DC165" s="7"/>
      <c r="DD165" s="4"/>
      <c r="DE165" s="4"/>
    </row>
    <row r="166" ht="12.75" customHeight="1">
      <c r="A166" s="1"/>
      <c r="B166" s="2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5"/>
      <c r="AJ166" s="4"/>
      <c r="AP166" s="4"/>
      <c r="BI166" s="4"/>
      <c r="BS166" s="4"/>
      <c r="BT166" s="4"/>
      <c r="BU166" s="4"/>
      <c r="CE166" s="4"/>
      <c r="CF166" s="4"/>
      <c r="CI166" s="4"/>
      <c r="CJ166" s="4"/>
      <c r="CK166" s="4"/>
      <c r="CM166" s="4"/>
      <c r="CN166" s="4"/>
      <c r="CO166" s="4"/>
      <c r="CP166" s="4"/>
      <c r="CR166" s="4"/>
      <c r="CS166" s="7"/>
      <c r="CT166" s="4"/>
      <c r="CU166" s="4"/>
      <c r="CV166" s="4"/>
      <c r="CX166" s="7"/>
      <c r="CY166" s="4"/>
      <c r="CZ166" s="4"/>
      <c r="DA166" s="4"/>
      <c r="DC166" s="7"/>
      <c r="DD166" s="4"/>
      <c r="DE166" s="4"/>
    </row>
    <row r="167" ht="12.75" customHeight="1">
      <c r="A167" s="1"/>
      <c r="B167" s="2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5"/>
      <c r="AJ167" s="4"/>
      <c r="AP167" s="4"/>
      <c r="BI167" s="4"/>
      <c r="BS167" s="4"/>
      <c r="BT167" s="4"/>
      <c r="BU167" s="4"/>
      <c r="CE167" s="4"/>
      <c r="CF167" s="4"/>
      <c r="CI167" s="4"/>
      <c r="CJ167" s="4"/>
      <c r="CK167" s="4"/>
      <c r="CM167" s="4"/>
      <c r="CN167" s="4"/>
      <c r="CO167" s="4"/>
      <c r="CP167" s="4"/>
      <c r="CR167" s="4"/>
      <c r="CS167" s="7"/>
      <c r="CT167" s="4"/>
      <c r="CU167" s="4"/>
      <c r="CV167" s="4"/>
      <c r="CX167" s="7"/>
      <c r="CY167" s="4"/>
      <c r="CZ167" s="4"/>
      <c r="DA167" s="4"/>
      <c r="DC167" s="7"/>
      <c r="DD167" s="4"/>
      <c r="DE167" s="4"/>
    </row>
    <row r="168" ht="12.75" customHeight="1">
      <c r="A168" s="1"/>
      <c r="B168" s="2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5"/>
      <c r="AJ168" s="4"/>
      <c r="AP168" s="4"/>
      <c r="BI168" s="4"/>
      <c r="BS168" s="4"/>
      <c r="BT168" s="4"/>
      <c r="BU168" s="4"/>
      <c r="CE168" s="4"/>
      <c r="CF168" s="4"/>
      <c r="CI168" s="4"/>
      <c r="CJ168" s="4"/>
      <c r="CK168" s="4"/>
      <c r="CM168" s="4"/>
      <c r="CN168" s="4"/>
      <c r="CO168" s="4"/>
      <c r="CP168" s="4"/>
      <c r="CR168" s="4"/>
      <c r="CS168" s="7"/>
      <c r="CT168" s="4"/>
      <c r="CU168" s="4"/>
      <c r="CV168" s="4"/>
      <c r="CX168" s="7"/>
      <c r="CY168" s="4"/>
      <c r="CZ168" s="4"/>
      <c r="DA168" s="4"/>
      <c r="DC168" s="7"/>
      <c r="DD168" s="4"/>
      <c r="DE168" s="4"/>
    </row>
    <row r="169" ht="12.75" customHeight="1">
      <c r="A169" s="1"/>
      <c r="B169" s="2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5"/>
      <c r="AJ169" s="4"/>
      <c r="AP169" s="4"/>
      <c r="BI169" s="4"/>
      <c r="BS169" s="4"/>
      <c r="BT169" s="4"/>
      <c r="BU169" s="4"/>
      <c r="CE169" s="4"/>
      <c r="CF169" s="4"/>
      <c r="CI169" s="4"/>
      <c r="CJ169" s="4"/>
      <c r="CK169" s="4"/>
      <c r="CM169" s="4"/>
      <c r="CN169" s="4"/>
      <c r="CO169" s="4"/>
      <c r="CP169" s="4"/>
      <c r="CR169" s="4"/>
      <c r="CS169" s="7"/>
      <c r="CT169" s="4"/>
      <c r="CU169" s="4"/>
      <c r="CV169" s="4"/>
      <c r="CX169" s="7"/>
      <c r="CY169" s="4"/>
      <c r="CZ169" s="4"/>
      <c r="DA169" s="4"/>
      <c r="DC169" s="7"/>
      <c r="DD169" s="4"/>
      <c r="DE169" s="4"/>
    </row>
    <row r="170" ht="12.75" customHeight="1">
      <c r="A170" s="1"/>
      <c r="B170" s="2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5"/>
      <c r="AJ170" s="4"/>
      <c r="AP170" s="4"/>
      <c r="BI170" s="4"/>
      <c r="BS170" s="4"/>
      <c r="BT170" s="4"/>
      <c r="BU170" s="4"/>
      <c r="CE170" s="4"/>
      <c r="CF170" s="4"/>
      <c r="CI170" s="4"/>
      <c r="CJ170" s="4"/>
      <c r="CK170" s="4"/>
      <c r="CM170" s="4"/>
      <c r="CN170" s="4"/>
      <c r="CO170" s="4"/>
      <c r="CP170" s="4"/>
      <c r="CR170" s="4"/>
      <c r="CS170" s="7"/>
      <c r="CT170" s="4"/>
      <c r="CU170" s="4"/>
      <c r="CV170" s="4"/>
      <c r="CX170" s="7"/>
      <c r="CY170" s="4"/>
      <c r="CZ170" s="4"/>
      <c r="DA170" s="4"/>
      <c r="DC170" s="7"/>
      <c r="DD170" s="4"/>
      <c r="DE170" s="4"/>
    </row>
    <row r="171" ht="12.75" customHeight="1">
      <c r="A171" s="1"/>
      <c r="B171" s="2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5"/>
      <c r="AJ171" s="4"/>
      <c r="AP171" s="4"/>
      <c r="BI171" s="4"/>
      <c r="BS171" s="4"/>
      <c r="BT171" s="4"/>
      <c r="BU171" s="4"/>
      <c r="CE171" s="4"/>
      <c r="CF171" s="4"/>
      <c r="CI171" s="4"/>
      <c r="CJ171" s="4"/>
      <c r="CK171" s="4"/>
      <c r="CM171" s="4"/>
      <c r="CN171" s="4"/>
      <c r="CO171" s="4"/>
      <c r="CP171" s="4"/>
      <c r="CR171" s="4"/>
      <c r="CS171" s="7"/>
      <c r="CT171" s="4"/>
      <c r="CU171" s="4"/>
      <c r="CV171" s="4"/>
      <c r="CX171" s="7"/>
      <c r="CY171" s="4"/>
      <c r="CZ171" s="4"/>
      <c r="DA171" s="4"/>
      <c r="DC171" s="7"/>
      <c r="DD171" s="4"/>
      <c r="DE171" s="4"/>
    </row>
    <row r="172" ht="12.75" customHeight="1">
      <c r="A172" s="1"/>
      <c r="B172" s="2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5"/>
      <c r="AJ172" s="4"/>
      <c r="AP172" s="4"/>
      <c r="BI172" s="4"/>
      <c r="BS172" s="4"/>
      <c r="BT172" s="4"/>
      <c r="BU172" s="4"/>
      <c r="CE172" s="4"/>
      <c r="CF172" s="4"/>
      <c r="CI172" s="4"/>
      <c r="CJ172" s="4"/>
      <c r="CK172" s="4"/>
      <c r="CM172" s="4"/>
      <c r="CN172" s="4"/>
      <c r="CO172" s="4"/>
      <c r="CP172" s="4"/>
      <c r="CR172" s="4"/>
      <c r="CS172" s="7"/>
      <c r="CT172" s="4"/>
      <c r="CU172" s="4"/>
      <c r="CV172" s="4"/>
      <c r="CX172" s="7"/>
      <c r="CY172" s="4"/>
      <c r="CZ172" s="4"/>
      <c r="DA172" s="4"/>
      <c r="DC172" s="7"/>
      <c r="DD172" s="4"/>
      <c r="DE172" s="4"/>
    </row>
    <row r="173" ht="12.75" customHeight="1">
      <c r="A173" s="1"/>
      <c r="B173" s="2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5"/>
      <c r="AJ173" s="4"/>
      <c r="AP173" s="4"/>
      <c r="BI173" s="4"/>
      <c r="BS173" s="4"/>
      <c r="BT173" s="4"/>
      <c r="BU173" s="4"/>
      <c r="CE173" s="4"/>
      <c r="CF173" s="4"/>
      <c r="CI173" s="4"/>
      <c r="CJ173" s="4"/>
      <c r="CK173" s="4"/>
      <c r="CM173" s="4"/>
      <c r="CN173" s="4"/>
      <c r="CO173" s="4"/>
      <c r="CP173" s="4"/>
      <c r="CR173" s="4"/>
      <c r="CS173" s="7"/>
      <c r="CT173" s="4"/>
      <c r="CU173" s="4"/>
      <c r="CV173" s="4"/>
      <c r="CX173" s="7"/>
      <c r="CY173" s="4"/>
      <c r="CZ173" s="4"/>
      <c r="DA173" s="4"/>
      <c r="DC173" s="7"/>
      <c r="DD173" s="4"/>
      <c r="DE173" s="4"/>
    </row>
    <row r="174" ht="12.75" customHeight="1">
      <c r="A174" s="1"/>
      <c r="B174" s="2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5"/>
      <c r="AJ174" s="4"/>
      <c r="AP174" s="4"/>
      <c r="BI174" s="4"/>
      <c r="BS174" s="4"/>
      <c r="BT174" s="4"/>
      <c r="BU174" s="4"/>
      <c r="CE174" s="4"/>
      <c r="CF174" s="4"/>
      <c r="CI174" s="4"/>
      <c r="CJ174" s="4"/>
      <c r="CK174" s="4"/>
      <c r="CM174" s="4"/>
      <c r="CN174" s="4"/>
      <c r="CO174" s="4"/>
      <c r="CP174" s="4"/>
      <c r="CR174" s="4"/>
      <c r="CS174" s="7"/>
      <c r="CT174" s="4"/>
      <c r="CU174" s="4"/>
      <c r="CV174" s="4"/>
      <c r="CX174" s="7"/>
      <c r="CY174" s="4"/>
      <c r="CZ174" s="4"/>
      <c r="DA174" s="4"/>
      <c r="DC174" s="7"/>
      <c r="DD174" s="4"/>
      <c r="DE174" s="4"/>
    </row>
    <row r="175" ht="12.75" customHeight="1">
      <c r="A175" s="1"/>
      <c r="B175" s="2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5"/>
      <c r="AJ175" s="4"/>
      <c r="AP175" s="4"/>
      <c r="BI175" s="4"/>
      <c r="BS175" s="4"/>
      <c r="BT175" s="4"/>
      <c r="BU175" s="4"/>
      <c r="CE175" s="4"/>
      <c r="CF175" s="4"/>
      <c r="CI175" s="4"/>
      <c r="CJ175" s="4"/>
      <c r="CK175" s="4"/>
      <c r="CM175" s="4"/>
      <c r="CN175" s="4"/>
      <c r="CO175" s="4"/>
      <c r="CP175" s="4"/>
      <c r="CR175" s="4"/>
      <c r="CS175" s="7"/>
      <c r="CT175" s="4"/>
      <c r="CU175" s="4"/>
      <c r="CV175" s="4"/>
      <c r="CX175" s="7"/>
      <c r="CY175" s="4"/>
      <c r="CZ175" s="4"/>
      <c r="DA175" s="4"/>
      <c r="DC175" s="7"/>
      <c r="DD175" s="4"/>
      <c r="DE175" s="4"/>
    </row>
    <row r="176" ht="12.75" customHeight="1">
      <c r="A176" s="1"/>
      <c r="B176" s="2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5"/>
      <c r="AJ176" s="4"/>
      <c r="AP176" s="4"/>
      <c r="BI176" s="4"/>
      <c r="BS176" s="4"/>
      <c r="BT176" s="4"/>
      <c r="BU176" s="4"/>
      <c r="CE176" s="4"/>
      <c r="CF176" s="4"/>
      <c r="CI176" s="4"/>
      <c r="CJ176" s="4"/>
      <c r="CK176" s="4"/>
      <c r="CM176" s="4"/>
      <c r="CN176" s="4"/>
      <c r="CO176" s="4"/>
      <c r="CP176" s="4"/>
      <c r="CR176" s="4"/>
      <c r="CS176" s="7"/>
      <c r="CT176" s="4"/>
      <c r="CU176" s="4"/>
      <c r="CV176" s="4"/>
      <c r="CX176" s="7"/>
      <c r="CY176" s="4"/>
      <c r="CZ176" s="4"/>
      <c r="DA176" s="4"/>
      <c r="DC176" s="7"/>
      <c r="DD176" s="4"/>
      <c r="DE176" s="4"/>
    </row>
    <row r="177" ht="12.75" customHeight="1">
      <c r="A177" s="1"/>
      <c r="B177" s="2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5"/>
      <c r="AJ177" s="4"/>
      <c r="AP177" s="4"/>
      <c r="BI177" s="4"/>
      <c r="BS177" s="4"/>
      <c r="BT177" s="4"/>
      <c r="BU177" s="4"/>
      <c r="CE177" s="4"/>
      <c r="CF177" s="4"/>
      <c r="CI177" s="4"/>
      <c r="CJ177" s="4"/>
      <c r="CK177" s="4"/>
      <c r="CM177" s="4"/>
      <c r="CN177" s="4"/>
      <c r="CO177" s="4"/>
      <c r="CP177" s="4"/>
      <c r="CR177" s="4"/>
      <c r="CS177" s="7"/>
      <c r="CT177" s="4"/>
      <c r="CU177" s="4"/>
      <c r="CV177" s="4"/>
      <c r="CX177" s="7"/>
      <c r="CY177" s="4"/>
      <c r="CZ177" s="4"/>
      <c r="DA177" s="4"/>
      <c r="DC177" s="7"/>
      <c r="DD177" s="4"/>
      <c r="DE177" s="4"/>
    </row>
    <row r="178" ht="12.75" customHeight="1">
      <c r="A178" s="1"/>
      <c r="B178" s="2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5"/>
      <c r="AJ178" s="4"/>
      <c r="AP178" s="4"/>
      <c r="BI178" s="4"/>
      <c r="BS178" s="4"/>
      <c r="BT178" s="4"/>
      <c r="BU178" s="4"/>
      <c r="CE178" s="4"/>
      <c r="CF178" s="4"/>
      <c r="CI178" s="4"/>
      <c r="CJ178" s="4"/>
      <c r="CK178" s="4"/>
      <c r="CM178" s="4"/>
      <c r="CN178" s="4"/>
      <c r="CO178" s="4"/>
      <c r="CP178" s="4"/>
      <c r="CR178" s="4"/>
      <c r="CS178" s="7"/>
      <c r="CT178" s="4"/>
      <c r="CU178" s="4"/>
      <c r="CV178" s="4"/>
      <c r="CX178" s="7"/>
      <c r="CY178" s="4"/>
      <c r="CZ178" s="4"/>
      <c r="DA178" s="4"/>
      <c r="DC178" s="7"/>
      <c r="DD178" s="4"/>
      <c r="DE178" s="4"/>
    </row>
    <row r="179" ht="12.75" customHeight="1">
      <c r="A179" s="1"/>
      <c r="B179" s="2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5"/>
      <c r="AJ179" s="4"/>
      <c r="AP179" s="4"/>
      <c r="BI179" s="4"/>
      <c r="BS179" s="4"/>
      <c r="BT179" s="4"/>
      <c r="BU179" s="4"/>
      <c r="CE179" s="4"/>
      <c r="CF179" s="4"/>
      <c r="CI179" s="4"/>
      <c r="CJ179" s="4"/>
      <c r="CK179" s="4"/>
      <c r="CM179" s="4"/>
      <c r="CN179" s="4"/>
      <c r="CO179" s="4"/>
      <c r="CP179" s="4"/>
      <c r="CR179" s="4"/>
      <c r="CS179" s="7"/>
      <c r="CT179" s="4"/>
      <c r="CU179" s="4"/>
      <c r="CV179" s="4"/>
      <c r="CX179" s="7"/>
      <c r="CY179" s="4"/>
      <c r="CZ179" s="4"/>
      <c r="DA179" s="4"/>
      <c r="DC179" s="7"/>
      <c r="DD179" s="4"/>
      <c r="DE179" s="4"/>
    </row>
    <row r="180" ht="12.75" customHeight="1">
      <c r="A180" s="1"/>
      <c r="B180" s="2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5"/>
      <c r="AJ180" s="4"/>
      <c r="AP180" s="4"/>
      <c r="BI180" s="4"/>
      <c r="BS180" s="4"/>
      <c r="BT180" s="4"/>
      <c r="BU180" s="4"/>
      <c r="CE180" s="4"/>
      <c r="CF180" s="4"/>
      <c r="CI180" s="4"/>
      <c r="CJ180" s="4"/>
      <c r="CK180" s="4"/>
      <c r="CM180" s="4"/>
      <c r="CN180" s="4"/>
      <c r="CO180" s="4"/>
      <c r="CP180" s="4"/>
      <c r="CR180" s="4"/>
      <c r="CS180" s="7"/>
      <c r="CT180" s="4"/>
      <c r="CU180" s="4"/>
      <c r="CV180" s="4"/>
      <c r="CX180" s="7"/>
      <c r="CY180" s="4"/>
      <c r="CZ180" s="4"/>
      <c r="DA180" s="4"/>
      <c r="DC180" s="7"/>
      <c r="DD180" s="4"/>
      <c r="DE180" s="4"/>
    </row>
    <row r="181" ht="12.75" customHeight="1">
      <c r="A181" s="1"/>
      <c r="B181" s="2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5"/>
      <c r="AJ181" s="4"/>
      <c r="AP181" s="4"/>
      <c r="BI181" s="4"/>
      <c r="BS181" s="4"/>
      <c r="BT181" s="4"/>
      <c r="BU181" s="4"/>
      <c r="CE181" s="4"/>
      <c r="CF181" s="4"/>
      <c r="CI181" s="4"/>
      <c r="CJ181" s="4"/>
      <c r="CK181" s="4"/>
      <c r="CM181" s="4"/>
      <c r="CN181" s="4"/>
      <c r="CO181" s="4"/>
      <c r="CP181" s="4"/>
      <c r="CR181" s="4"/>
      <c r="CS181" s="7"/>
      <c r="CT181" s="4"/>
      <c r="CU181" s="4"/>
      <c r="CV181" s="4"/>
      <c r="CX181" s="7"/>
      <c r="CY181" s="4"/>
      <c r="CZ181" s="4"/>
      <c r="DA181" s="4"/>
      <c r="DC181" s="7"/>
      <c r="DD181" s="4"/>
      <c r="DE181" s="4"/>
    </row>
    <row r="182" ht="12.75" customHeight="1">
      <c r="A182" s="1"/>
      <c r="B182" s="2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5"/>
      <c r="AJ182" s="4"/>
      <c r="AP182" s="4"/>
      <c r="BI182" s="4"/>
      <c r="BS182" s="4"/>
      <c r="BT182" s="4"/>
      <c r="BU182" s="4"/>
      <c r="CE182" s="4"/>
      <c r="CF182" s="4"/>
      <c r="CI182" s="4"/>
      <c r="CJ182" s="4"/>
      <c r="CK182" s="4"/>
      <c r="CM182" s="4"/>
      <c r="CN182" s="4"/>
      <c r="CO182" s="4"/>
      <c r="CP182" s="4"/>
      <c r="CR182" s="4"/>
      <c r="CS182" s="7"/>
      <c r="CT182" s="4"/>
      <c r="CU182" s="4"/>
      <c r="CV182" s="4"/>
      <c r="CX182" s="7"/>
      <c r="CY182" s="4"/>
      <c r="CZ182" s="4"/>
      <c r="DA182" s="4"/>
      <c r="DC182" s="7"/>
      <c r="DD182" s="4"/>
      <c r="DE182" s="4"/>
    </row>
    <row r="183" ht="12.75" customHeight="1">
      <c r="A183" s="1"/>
      <c r="B183" s="2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5"/>
      <c r="AJ183" s="4"/>
      <c r="AP183" s="4"/>
      <c r="BI183" s="4"/>
      <c r="BS183" s="4"/>
      <c r="BT183" s="4"/>
      <c r="BU183" s="4"/>
      <c r="CE183" s="4"/>
      <c r="CF183" s="4"/>
      <c r="CI183" s="4"/>
      <c r="CJ183" s="4"/>
      <c r="CK183" s="4"/>
      <c r="CM183" s="4"/>
      <c r="CN183" s="4"/>
      <c r="CO183" s="4"/>
      <c r="CP183" s="4"/>
      <c r="CR183" s="4"/>
      <c r="CS183" s="7"/>
      <c r="CT183" s="4"/>
      <c r="CU183" s="4"/>
      <c r="CV183" s="4"/>
      <c r="CX183" s="7"/>
      <c r="CY183" s="4"/>
      <c r="CZ183" s="4"/>
      <c r="DA183" s="4"/>
      <c r="DC183" s="7"/>
      <c r="DD183" s="4"/>
      <c r="DE183" s="4"/>
    </row>
    <row r="184" ht="12.75" customHeight="1">
      <c r="A184" s="1"/>
      <c r="B184" s="2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5"/>
      <c r="AJ184" s="4"/>
      <c r="AP184" s="4"/>
      <c r="BI184" s="4"/>
      <c r="BS184" s="4"/>
      <c r="BT184" s="4"/>
      <c r="BU184" s="4"/>
      <c r="CE184" s="4"/>
      <c r="CF184" s="4"/>
      <c r="CI184" s="4"/>
      <c r="CJ184" s="4"/>
      <c r="CK184" s="4"/>
      <c r="CM184" s="4"/>
      <c r="CN184" s="4"/>
      <c r="CO184" s="4"/>
      <c r="CP184" s="4"/>
      <c r="CR184" s="4"/>
      <c r="CS184" s="7"/>
      <c r="CT184" s="4"/>
      <c r="CU184" s="4"/>
      <c r="CV184" s="4"/>
      <c r="CX184" s="7"/>
      <c r="CY184" s="4"/>
      <c r="CZ184" s="4"/>
      <c r="DA184" s="4"/>
      <c r="DC184" s="7"/>
      <c r="DD184" s="4"/>
      <c r="DE184" s="4"/>
    </row>
    <row r="185" ht="12.75" customHeight="1">
      <c r="A185" s="1"/>
      <c r="B185" s="2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5"/>
      <c r="AJ185" s="4"/>
      <c r="AP185" s="4"/>
      <c r="BI185" s="4"/>
      <c r="BS185" s="4"/>
      <c r="BT185" s="4"/>
      <c r="BU185" s="4"/>
      <c r="CE185" s="4"/>
      <c r="CF185" s="4"/>
      <c r="CI185" s="4"/>
      <c r="CJ185" s="4"/>
      <c r="CK185" s="4"/>
      <c r="CM185" s="4"/>
      <c r="CN185" s="4"/>
      <c r="CO185" s="4"/>
      <c r="CP185" s="4"/>
      <c r="CR185" s="4"/>
      <c r="CS185" s="7"/>
      <c r="CT185" s="4"/>
      <c r="CU185" s="4"/>
      <c r="CV185" s="4"/>
      <c r="CX185" s="7"/>
      <c r="CY185" s="4"/>
      <c r="CZ185" s="4"/>
      <c r="DA185" s="4"/>
      <c r="DC185" s="7"/>
      <c r="DD185" s="4"/>
      <c r="DE185" s="4"/>
    </row>
    <row r="186" ht="12.75" customHeight="1">
      <c r="A186" s="1"/>
      <c r="B186" s="2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5"/>
      <c r="AJ186" s="4"/>
      <c r="AP186" s="4"/>
      <c r="BI186" s="4"/>
      <c r="BS186" s="4"/>
      <c r="BT186" s="4"/>
      <c r="BU186" s="4"/>
      <c r="CE186" s="4"/>
      <c r="CF186" s="4"/>
      <c r="CI186" s="4"/>
      <c r="CJ186" s="4"/>
      <c r="CK186" s="4"/>
      <c r="CM186" s="4"/>
      <c r="CN186" s="4"/>
      <c r="CO186" s="4"/>
      <c r="CP186" s="4"/>
      <c r="CR186" s="4"/>
      <c r="CS186" s="7"/>
      <c r="CT186" s="4"/>
      <c r="CU186" s="4"/>
      <c r="CV186" s="4"/>
      <c r="CX186" s="7"/>
      <c r="CY186" s="4"/>
      <c r="CZ186" s="4"/>
      <c r="DA186" s="4"/>
      <c r="DC186" s="7"/>
      <c r="DD186" s="4"/>
      <c r="DE186" s="4"/>
    </row>
    <row r="187" ht="12.75" customHeight="1">
      <c r="A187" s="1"/>
      <c r="B187" s="2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5"/>
      <c r="AJ187" s="4"/>
      <c r="AP187" s="4"/>
      <c r="BI187" s="4"/>
      <c r="BS187" s="4"/>
      <c r="BT187" s="4"/>
      <c r="BU187" s="4"/>
      <c r="CE187" s="4"/>
      <c r="CF187" s="4"/>
      <c r="CI187" s="4"/>
      <c r="CJ187" s="4"/>
      <c r="CK187" s="4"/>
      <c r="CM187" s="4"/>
      <c r="CN187" s="4"/>
      <c r="CO187" s="4"/>
      <c r="CP187" s="4"/>
      <c r="CR187" s="4"/>
      <c r="CS187" s="7"/>
      <c r="CT187" s="4"/>
      <c r="CU187" s="4"/>
      <c r="CV187" s="4"/>
      <c r="CX187" s="7"/>
      <c r="CY187" s="4"/>
      <c r="CZ187" s="4"/>
      <c r="DA187" s="4"/>
      <c r="DC187" s="7"/>
      <c r="DD187" s="4"/>
      <c r="DE187" s="4"/>
    </row>
    <row r="188" ht="12.75" customHeight="1">
      <c r="A188" s="1"/>
      <c r="B188" s="2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5"/>
      <c r="AJ188" s="4"/>
      <c r="AP188" s="4"/>
      <c r="BI188" s="4"/>
      <c r="BS188" s="4"/>
      <c r="BT188" s="4"/>
      <c r="BU188" s="4"/>
      <c r="CE188" s="4"/>
      <c r="CF188" s="4"/>
      <c r="CI188" s="4"/>
      <c r="CJ188" s="4"/>
      <c r="CK188" s="4"/>
      <c r="CM188" s="4"/>
      <c r="CN188" s="4"/>
      <c r="CO188" s="4"/>
      <c r="CP188" s="4"/>
      <c r="CR188" s="4"/>
      <c r="CS188" s="7"/>
      <c r="CT188" s="4"/>
      <c r="CU188" s="4"/>
      <c r="CV188" s="4"/>
      <c r="CX188" s="7"/>
      <c r="CY188" s="4"/>
      <c r="CZ188" s="4"/>
      <c r="DA188" s="4"/>
      <c r="DC188" s="7"/>
      <c r="DD188" s="4"/>
      <c r="DE188" s="4"/>
    </row>
    <row r="189" ht="12.75" customHeight="1">
      <c r="A189" s="1"/>
      <c r="B189" s="2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5"/>
      <c r="AJ189" s="4"/>
      <c r="AP189" s="4"/>
      <c r="BI189" s="4"/>
      <c r="BS189" s="4"/>
      <c r="BT189" s="4"/>
      <c r="BU189" s="4"/>
      <c r="CE189" s="4"/>
      <c r="CF189" s="4"/>
      <c r="CI189" s="4"/>
      <c r="CJ189" s="4"/>
      <c r="CK189" s="4"/>
      <c r="CM189" s="4"/>
      <c r="CN189" s="4"/>
      <c r="CO189" s="4"/>
      <c r="CP189" s="4"/>
      <c r="CR189" s="4"/>
      <c r="CS189" s="7"/>
      <c r="CT189" s="4"/>
      <c r="CU189" s="4"/>
      <c r="CV189" s="4"/>
      <c r="CX189" s="7"/>
      <c r="CY189" s="4"/>
      <c r="CZ189" s="4"/>
      <c r="DA189" s="4"/>
      <c r="DC189" s="7"/>
      <c r="DD189" s="4"/>
      <c r="DE189" s="4"/>
    </row>
    <row r="190" ht="12.75" customHeight="1">
      <c r="A190" s="1"/>
      <c r="B190" s="2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5"/>
      <c r="AJ190" s="4"/>
      <c r="AP190" s="4"/>
      <c r="BI190" s="4"/>
      <c r="BS190" s="4"/>
      <c r="BT190" s="4"/>
      <c r="BU190" s="4"/>
      <c r="CE190" s="4"/>
      <c r="CF190" s="4"/>
      <c r="CI190" s="4"/>
      <c r="CJ190" s="4"/>
      <c r="CK190" s="4"/>
      <c r="CM190" s="4"/>
      <c r="CN190" s="4"/>
      <c r="CO190" s="4"/>
      <c r="CP190" s="4"/>
      <c r="CR190" s="4"/>
      <c r="CS190" s="7"/>
      <c r="CT190" s="4"/>
      <c r="CU190" s="4"/>
      <c r="CV190" s="4"/>
      <c r="CX190" s="7"/>
      <c r="CY190" s="4"/>
      <c r="CZ190" s="4"/>
      <c r="DA190" s="4"/>
      <c r="DC190" s="7"/>
      <c r="DD190" s="4"/>
      <c r="DE190" s="4"/>
    </row>
    <row r="191" ht="12.75" customHeight="1">
      <c r="A191" s="1"/>
      <c r="B191" s="2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5"/>
      <c r="AJ191" s="4"/>
      <c r="AP191" s="4"/>
      <c r="BI191" s="4"/>
      <c r="BS191" s="4"/>
      <c r="BT191" s="4"/>
      <c r="BU191" s="4"/>
      <c r="CE191" s="4"/>
      <c r="CF191" s="4"/>
      <c r="CI191" s="4"/>
      <c r="CJ191" s="4"/>
      <c r="CK191" s="4"/>
      <c r="CM191" s="4"/>
      <c r="CN191" s="4"/>
      <c r="CO191" s="4"/>
      <c r="CP191" s="4"/>
      <c r="CR191" s="4"/>
      <c r="CS191" s="7"/>
      <c r="CT191" s="4"/>
      <c r="CU191" s="4"/>
      <c r="CV191" s="4"/>
      <c r="CX191" s="7"/>
      <c r="CY191" s="4"/>
      <c r="CZ191" s="4"/>
      <c r="DA191" s="4"/>
      <c r="DC191" s="7"/>
      <c r="DD191" s="4"/>
      <c r="DE191" s="4"/>
    </row>
    <row r="192" ht="12.75" customHeight="1">
      <c r="A192" s="1"/>
      <c r="B192" s="2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5"/>
      <c r="AJ192" s="4"/>
      <c r="AP192" s="4"/>
      <c r="BI192" s="4"/>
      <c r="BS192" s="4"/>
      <c r="BT192" s="4"/>
      <c r="BU192" s="4"/>
      <c r="CE192" s="4"/>
      <c r="CF192" s="4"/>
      <c r="CI192" s="4"/>
      <c r="CJ192" s="4"/>
      <c r="CK192" s="4"/>
      <c r="CM192" s="4"/>
      <c r="CN192" s="4"/>
      <c r="CO192" s="4"/>
      <c r="CP192" s="4"/>
      <c r="CR192" s="4"/>
      <c r="CS192" s="7"/>
      <c r="CT192" s="4"/>
      <c r="CU192" s="4"/>
      <c r="CV192" s="4"/>
      <c r="CX192" s="7"/>
      <c r="CY192" s="4"/>
      <c r="CZ192" s="4"/>
      <c r="DA192" s="4"/>
      <c r="DC192" s="7"/>
      <c r="DD192" s="4"/>
      <c r="DE192" s="4"/>
    </row>
    <row r="193" ht="12.75" customHeight="1">
      <c r="A193" s="1"/>
      <c r="B193" s="2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5"/>
      <c r="AJ193" s="4"/>
      <c r="AP193" s="4"/>
      <c r="BI193" s="4"/>
      <c r="BS193" s="4"/>
      <c r="BT193" s="4"/>
      <c r="BU193" s="4"/>
      <c r="CE193" s="4"/>
      <c r="CF193" s="4"/>
      <c r="CI193" s="4"/>
      <c r="CJ193" s="4"/>
      <c r="CK193" s="4"/>
      <c r="CM193" s="4"/>
      <c r="CN193" s="4"/>
      <c r="CO193" s="4"/>
      <c r="CP193" s="4"/>
      <c r="CR193" s="4"/>
      <c r="CS193" s="7"/>
      <c r="CT193" s="4"/>
      <c r="CU193" s="4"/>
      <c r="CV193" s="4"/>
      <c r="CX193" s="7"/>
      <c r="CY193" s="4"/>
      <c r="CZ193" s="4"/>
      <c r="DA193" s="4"/>
      <c r="DC193" s="7"/>
      <c r="DD193" s="4"/>
      <c r="DE193" s="4"/>
    </row>
    <row r="194" ht="12.75" customHeight="1">
      <c r="A194" s="1"/>
      <c r="B194" s="2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5"/>
      <c r="AJ194" s="4"/>
      <c r="AP194" s="4"/>
      <c r="BI194" s="4"/>
      <c r="BS194" s="4"/>
      <c r="BT194" s="4"/>
      <c r="BU194" s="4"/>
      <c r="CE194" s="4"/>
      <c r="CF194" s="4"/>
      <c r="CI194" s="4"/>
      <c r="CJ194" s="4"/>
      <c r="CK194" s="4"/>
      <c r="CM194" s="4"/>
      <c r="CN194" s="4"/>
      <c r="CO194" s="4"/>
      <c r="CP194" s="4"/>
      <c r="CR194" s="4"/>
      <c r="CS194" s="7"/>
      <c r="CT194" s="4"/>
      <c r="CU194" s="4"/>
      <c r="CV194" s="4"/>
      <c r="CX194" s="7"/>
      <c r="CY194" s="4"/>
      <c r="CZ194" s="4"/>
      <c r="DA194" s="4"/>
      <c r="DC194" s="7"/>
      <c r="DD194" s="4"/>
      <c r="DE194" s="4"/>
    </row>
    <row r="195" ht="12.75" customHeight="1">
      <c r="A195" s="1"/>
      <c r="B195" s="2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5"/>
      <c r="AJ195" s="4"/>
      <c r="AP195" s="4"/>
      <c r="BI195" s="4"/>
      <c r="BS195" s="4"/>
      <c r="BT195" s="4"/>
      <c r="BU195" s="4"/>
      <c r="CE195" s="4"/>
      <c r="CF195" s="4"/>
      <c r="CI195" s="4"/>
      <c r="CJ195" s="4"/>
      <c r="CK195" s="4"/>
      <c r="CM195" s="4"/>
      <c r="CN195" s="4"/>
      <c r="CO195" s="4"/>
      <c r="CP195" s="4"/>
      <c r="CR195" s="4"/>
      <c r="CS195" s="7"/>
      <c r="CT195" s="4"/>
      <c r="CU195" s="4"/>
      <c r="CV195" s="4"/>
      <c r="CX195" s="7"/>
      <c r="CY195" s="4"/>
      <c r="CZ195" s="4"/>
      <c r="DA195" s="4"/>
      <c r="DC195" s="7"/>
      <c r="DD195" s="4"/>
      <c r="DE195" s="4"/>
    </row>
    <row r="196" ht="12.75" customHeight="1">
      <c r="A196" s="1"/>
      <c r="B196" s="2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5"/>
      <c r="AJ196" s="4"/>
      <c r="AP196" s="4"/>
      <c r="BI196" s="4"/>
      <c r="BS196" s="4"/>
      <c r="BT196" s="4"/>
      <c r="BU196" s="4"/>
      <c r="CE196" s="4"/>
      <c r="CF196" s="4"/>
      <c r="CI196" s="4"/>
      <c r="CJ196" s="4"/>
      <c r="CK196" s="4"/>
      <c r="CM196" s="4"/>
      <c r="CN196" s="4"/>
      <c r="CO196" s="4"/>
      <c r="CP196" s="4"/>
      <c r="CR196" s="4"/>
      <c r="CS196" s="7"/>
      <c r="CT196" s="4"/>
      <c r="CU196" s="4"/>
      <c r="CV196" s="4"/>
      <c r="CX196" s="7"/>
      <c r="CY196" s="4"/>
      <c r="CZ196" s="4"/>
      <c r="DA196" s="4"/>
      <c r="DC196" s="7"/>
      <c r="DD196" s="4"/>
      <c r="DE196" s="4"/>
    </row>
    <row r="197" ht="12.75" customHeight="1">
      <c r="A197" s="1"/>
      <c r="B197" s="2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5"/>
      <c r="AJ197" s="4"/>
      <c r="AP197" s="4"/>
      <c r="BI197" s="4"/>
      <c r="BS197" s="4"/>
      <c r="BT197" s="4"/>
      <c r="BU197" s="4"/>
      <c r="CE197" s="4"/>
      <c r="CF197" s="4"/>
      <c r="CI197" s="4"/>
      <c r="CJ197" s="4"/>
      <c r="CK197" s="4"/>
      <c r="CM197" s="4"/>
      <c r="CN197" s="4"/>
      <c r="CO197" s="4"/>
      <c r="CP197" s="4"/>
      <c r="CR197" s="4"/>
      <c r="CS197" s="7"/>
      <c r="CT197" s="4"/>
      <c r="CU197" s="4"/>
      <c r="CV197" s="4"/>
      <c r="CX197" s="7"/>
      <c r="CY197" s="4"/>
      <c r="CZ197" s="4"/>
      <c r="DA197" s="4"/>
      <c r="DC197" s="7"/>
      <c r="DD197" s="4"/>
      <c r="DE197" s="4"/>
    </row>
    <row r="198" ht="12.75" customHeight="1">
      <c r="A198" s="1"/>
      <c r="B198" s="2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5"/>
      <c r="AJ198" s="4"/>
      <c r="AP198" s="4"/>
      <c r="BI198" s="4"/>
      <c r="BS198" s="4"/>
      <c r="BT198" s="4"/>
      <c r="BU198" s="4"/>
      <c r="CE198" s="4"/>
      <c r="CF198" s="4"/>
      <c r="CI198" s="4"/>
      <c r="CJ198" s="4"/>
      <c r="CK198" s="4"/>
      <c r="CM198" s="4"/>
      <c r="CN198" s="4"/>
      <c r="CO198" s="4"/>
      <c r="CP198" s="4"/>
      <c r="CR198" s="4"/>
      <c r="CS198" s="7"/>
      <c r="CT198" s="4"/>
      <c r="CU198" s="4"/>
      <c r="CV198" s="4"/>
      <c r="CX198" s="7"/>
      <c r="CY198" s="4"/>
      <c r="CZ198" s="4"/>
      <c r="DA198" s="4"/>
      <c r="DC198" s="7"/>
      <c r="DD198" s="4"/>
      <c r="DE198" s="4"/>
    </row>
    <row r="199" ht="12.75" customHeight="1">
      <c r="A199" s="1"/>
      <c r="B199" s="2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5"/>
      <c r="AJ199" s="4"/>
      <c r="AP199" s="4"/>
      <c r="BI199" s="4"/>
      <c r="BS199" s="4"/>
      <c r="BT199" s="4"/>
      <c r="BU199" s="4"/>
      <c r="CE199" s="4"/>
      <c r="CF199" s="4"/>
      <c r="CI199" s="4"/>
      <c r="CJ199" s="4"/>
      <c r="CK199" s="4"/>
      <c r="CM199" s="4"/>
      <c r="CN199" s="4"/>
      <c r="CO199" s="4"/>
      <c r="CP199" s="4"/>
      <c r="CR199" s="4"/>
      <c r="CS199" s="7"/>
      <c r="CT199" s="4"/>
      <c r="CU199" s="4"/>
      <c r="CV199" s="4"/>
      <c r="CX199" s="7"/>
      <c r="CY199" s="4"/>
      <c r="CZ199" s="4"/>
      <c r="DA199" s="4"/>
      <c r="DC199" s="7"/>
      <c r="DD199" s="4"/>
      <c r="DE199" s="4"/>
    </row>
    <row r="200" ht="12.75" customHeight="1">
      <c r="A200" s="1"/>
      <c r="B200" s="2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5"/>
      <c r="AJ200" s="4"/>
      <c r="AP200" s="4"/>
      <c r="BI200" s="4"/>
      <c r="BS200" s="4"/>
      <c r="BT200" s="4"/>
      <c r="BU200" s="4"/>
      <c r="CE200" s="4"/>
      <c r="CF200" s="4"/>
      <c r="CI200" s="4"/>
      <c r="CJ200" s="4"/>
      <c r="CK200" s="4"/>
      <c r="CM200" s="4"/>
      <c r="CN200" s="4"/>
      <c r="CO200" s="4"/>
      <c r="CP200" s="4"/>
      <c r="CR200" s="4"/>
      <c r="CS200" s="7"/>
      <c r="CT200" s="4"/>
      <c r="CU200" s="4"/>
      <c r="CV200" s="4"/>
      <c r="CX200" s="7"/>
      <c r="CY200" s="4"/>
      <c r="CZ200" s="4"/>
      <c r="DA200" s="4"/>
      <c r="DC200" s="7"/>
      <c r="DD200" s="4"/>
      <c r="DE200" s="4"/>
    </row>
    <row r="201" ht="12.75" customHeight="1">
      <c r="A201" s="1"/>
      <c r="B201" s="2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5"/>
      <c r="AJ201" s="4"/>
      <c r="AP201" s="4"/>
      <c r="BI201" s="4"/>
      <c r="BS201" s="4"/>
      <c r="BT201" s="4"/>
      <c r="BU201" s="4"/>
      <c r="CE201" s="4"/>
      <c r="CF201" s="4"/>
      <c r="CI201" s="4"/>
      <c r="CJ201" s="4"/>
      <c r="CK201" s="4"/>
      <c r="CM201" s="4"/>
      <c r="CN201" s="4"/>
      <c r="CO201" s="4"/>
      <c r="CP201" s="4"/>
      <c r="CR201" s="4"/>
      <c r="CS201" s="7"/>
      <c r="CT201" s="4"/>
      <c r="CU201" s="4"/>
      <c r="CV201" s="4"/>
      <c r="CX201" s="7"/>
      <c r="CY201" s="4"/>
      <c r="CZ201" s="4"/>
      <c r="DA201" s="4"/>
      <c r="DC201" s="7"/>
      <c r="DD201" s="4"/>
      <c r="DE201" s="4"/>
    </row>
    <row r="202" ht="12.75" customHeight="1">
      <c r="A202" s="1"/>
      <c r="B202" s="2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5"/>
      <c r="AJ202" s="4"/>
      <c r="AP202" s="4"/>
      <c r="BI202" s="4"/>
      <c r="BS202" s="4"/>
      <c r="BT202" s="4"/>
      <c r="BU202" s="4"/>
      <c r="CE202" s="4"/>
      <c r="CF202" s="4"/>
      <c r="CI202" s="4"/>
      <c r="CJ202" s="4"/>
      <c r="CK202" s="4"/>
      <c r="CM202" s="4"/>
      <c r="CN202" s="4"/>
      <c r="CO202" s="4"/>
      <c r="CP202" s="4"/>
      <c r="CR202" s="4"/>
      <c r="CS202" s="7"/>
      <c r="CT202" s="4"/>
      <c r="CU202" s="4"/>
      <c r="CV202" s="4"/>
      <c r="CX202" s="7"/>
      <c r="CY202" s="4"/>
      <c r="CZ202" s="4"/>
      <c r="DA202" s="4"/>
      <c r="DC202" s="7"/>
      <c r="DD202" s="4"/>
      <c r="DE202" s="4"/>
    </row>
    <row r="203" ht="12.75" customHeight="1">
      <c r="A203" s="1"/>
      <c r="B203" s="2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5"/>
      <c r="AJ203" s="4"/>
      <c r="AP203" s="4"/>
      <c r="BI203" s="4"/>
      <c r="BS203" s="4"/>
      <c r="BT203" s="4"/>
      <c r="BU203" s="4"/>
      <c r="CE203" s="4"/>
      <c r="CF203" s="4"/>
      <c r="CI203" s="4"/>
      <c r="CJ203" s="4"/>
      <c r="CK203" s="4"/>
      <c r="CM203" s="4"/>
      <c r="CN203" s="4"/>
      <c r="CO203" s="4"/>
      <c r="CP203" s="4"/>
      <c r="CR203" s="4"/>
      <c r="CS203" s="7"/>
      <c r="CT203" s="4"/>
      <c r="CU203" s="4"/>
      <c r="CV203" s="4"/>
      <c r="CX203" s="7"/>
      <c r="CY203" s="4"/>
      <c r="CZ203" s="4"/>
      <c r="DA203" s="4"/>
      <c r="DC203" s="7"/>
      <c r="DD203" s="4"/>
      <c r="DE203" s="4"/>
    </row>
    <row r="204" ht="12.75" customHeight="1">
      <c r="A204" s="1"/>
      <c r="B204" s="2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5"/>
      <c r="AJ204" s="4"/>
      <c r="AP204" s="4"/>
      <c r="BI204" s="4"/>
      <c r="BS204" s="4"/>
      <c r="BT204" s="4"/>
      <c r="BU204" s="4"/>
      <c r="CE204" s="4"/>
      <c r="CF204" s="4"/>
      <c r="CI204" s="4"/>
      <c r="CJ204" s="4"/>
      <c r="CK204" s="4"/>
      <c r="CM204" s="4"/>
      <c r="CN204" s="4"/>
      <c r="CO204" s="4"/>
      <c r="CP204" s="4"/>
      <c r="CR204" s="4"/>
      <c r="CS204" s="7"/>
      <c r="CT204" s="4"/>
      <c r="CU204" s="4"/>
      <c r="CV204" s="4"/>
      <c r="CX204" s="7"/>
      <c r="CY204" s="4"/>
      <c r="CZ204" s="4"/>
      <c r="DA204" s="4"/>
      <c r="DC204" s="7"/>
      <c r="DD204" s="4"/>
      <c r="DE204" s="4"/>
    </row>
    <row r="205" ht="12.75" customHeight="1">
      <c r="A205" s="1"/>
      <c r="B205" s="2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5"/>
      <c r="AJ205" s="4"/>
      <c r="AP205" s="4"/>
      <c r="BI205" s="4"/>
      <c r="BS205" s="4"/>
      <c r="BT205" s="4"/>
      <c r="BU205" s="4"/>
      <c r="CE205" s="4"/>
      <c r="CF205" s="4"/>
      <c r="CI205" s="4"/>
      <c r="CJ205" s="4"/>
      <c r="CK205" s="4"/>
      <c r="CM205" s="4"/>
      <c r="CN205" s="4"/>
      <c r="CO205" s="4"/>
      <c r="CP205" s="4"/>
      <c r="CR205" s="4"/>
      <c r="CS205" s="7"/>
      <c r="CT205" s="4"/>
      <c r="CU205" s="4"/>
      <c r="CV205" s="4"/>
      <c r="CX205" s="7"/>
      <c r="CY205" s="4"/>
      <c r="CZ205" s="4"/>
      <c r="DA205" s="4"/>
      <c r="DC205" s="7"/>
      <c r="DD205" s="4"/>
      <c r="DE205" s="4"/>
    </row>
    <row r="206" ht="12.75" customHeight="1">
      <c r="A206" s="1"/>
      <c r="B206" s="2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5"/>
      <c r="AJ206" s="4"/>
      <c r="AP206" s="4"/>
      <c r="BI206" s="4"/>
      <c r="BS206" s="4"/>
      <c r="BT206" s="4"/>
      <c r="BU206" s="4"/>
      <c r="CE206" s="4"/>
      <c r="CF206" s="4"/>
      <c r="CI206" s="4"/>
      <c r="CJ206" s="4"/>
      <c r="CK206" s="4"/>
      <c r="CM206" s="4"/>
      <c r="CN206" s="4"/>
      <c r="CO206" s="4"/>
      <c r="CP206" s="4"/>
      <c r="CR206" s="4"/>
      <c r="CS206" s="7"/>
      <c r="CT206" s="4"/>
      <c r="CU206" s="4"/>
      <c r="CV206" s="4"/>
      <c r="CX206" s="7"/>
      <c r="CY206" s="4"/>
      <c r="CZ206" s="4"/>
      <c r="DA206" s="4"/>
      <c r="DC206" s="7"/>
      <c r="DD206" s="4"/>
      <c r="DE206" s="4"/>
    </row>
    <row r="207" ht="12.75" customHeight="1">
      <c r="A207" s="1"/>
      <c r="B207" s="2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5"/>
      <c r="AJ207" s="4"/>
      <c r="AP207" s="4"/>
      <c r="BI207" s="4"/>
      <c r="BS207" s="4"/>
      <c r="BT207" s="4"/>
      <c r="BU207" s="4"/>
      <c r="CE207" s="4"/>
      <c r="CF207" s="4"/>
      <c r="CI207" s="4"/>
      <c r="CJ207" s="4"/>
      <c r="CK207" s="4"/>
      <c r="CM207" s="4"/>
      <c r="CN207" s="4"/>
      <c r="CO207" s="4"/>
      <c r="CP207" s="4"/>
      <c r="CR207" s="4"/>
      <c r="CS207" s="7"/>
      <c r="CT207" s="4"/>
      <c r="CU207" s="4"/>
      <c r="CV207" s="4"/>
      <c r="CX207" s="7"/>
      <c r="CY207" s="4"/>
      <c r="CZ207" s="4"/>
      <c r="DA207" s="4"/>
      <c r="DC207" s="7"/>
      <c r="DD207" s="4"/>
      <c r="DE207" s="4"/>
    </row>
    <row r="208" ht="12.75" customHeight="1">
      <c r="A208" s="1"/>
      <c r="B208" s="2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5"/>
      <c r="AJ208" s="4"/>
      <c r="AP208" s="4"/>
      <c r="BI208" s="4"/>
      <c r="BS208" s="4"/>
      <c r="BT208" s="4"/>
      <c r="BU208" s="4"/>
      <c r="CE208" s="4"/>
      <c r="CF208" s="4"/>
      <c r="CI208" s="4"/>
      <c r="CJ208" s="4"/>
      <c r="CK208" s="4"/>
      <c r="CM208" s="4"/>
      <c r="CN208" s="4"/>
      <c r="CO208" s="4"/>
      <c r="CP208" s="4"/>
      <c r="CR208" s="4"/>
      <c r="CS208" s="7"/>
      <c r="CT208" s="4"/>
      <c r="CU208" s="4"/>
      <c r="CV208" s="4"/>
      <c r="CX208" s="7"/>
      <c r="CY208" s="4"/>
      <c r="CZ208" s="4"/>
      <c r="DA208" s="4"/>
      <c r="DC208" s="7"/>
      <c r="DD208" s="4"/>
      <c r="DE208" s="4"/>
    </row>
    <row r="209" ht="12.75" customHeight="1">
      <c r="A209" s="1"/>
      <c r="B209" s="2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5"/>
      <c r="AJ209" s="4"/>
      <c r="AP209" s="4"/>
      <c r="BI209" s="4"/>
      <c r="BS209" s="4"/>
      <c r="BT209" s="4"/>
      <c r="BU209" s="4"/>
      <c r="CE209" s="4"/>
      <c r="CF209" s="4"/>
      <c r="CI209" s="4"/>
      <c r="CJ209" s="4"/>
      <c r="CK209" s="4"/>
      <c r="CM209" s="4"/>
      <c r="CN209" s="4"/>
      <c r="CO209" s="4"/>
      <c r="CP209" s="4"/>
      <c r="CR209" s="4"/>
      <c r="CS209" s="7"/>
      <c r="CT209" s="4"/>
      <c r="CU209" s="4"/>
      <c r="CV209" s="4"/>
      <c r="CX209" s="7"/>
      <c r="CY209" s="4"/>
      <c r="CZ209" s="4"/>
      <c r="DA209" s="4"/>
      <c r="DC209" s="7"/>
      <c r="DD209" s="4"/>
      <c r="DE209" s="4"/>
    </row>
    <row r="210" ht="12.75" customHeight="1">
      <c r="A210" s="1"/>
      <c r="B210" s="2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5"/>
      <c r="AJ210" s="4"/>
      <c r="AP210" s="4"/>
      <c r="BI210" s="4"/>
      <c r="BS210" s="4"/>
      <c r="BT210" s="4"/>
      <c r="BU210" s="4"/>
      <c r="CE210" s="4"/>
      <c r="CF210" s="4"/>
      <c r="CI210" s="4"/>
      <c r="CJ210" s="4"/>
      <c r="CK210" s="4"/>
      <c r="CM210" s="4"/>
      <c r="CN210" s="4"/>
      <c r="CO210" s="4"/>
      <c r="CP210" s="4"/>
      <c r="CR210" s="4"/>
      <c r="CS210" s="7"/>
      <c r="CT210" s="4"/>
      <c r="CU210" s="4"/>
      <c r="CV210" s="4"/>
      <c r="CX210" s="7"/>
      <c r="CY210" s="4"/>
      <c r="CZ210" s="4"/>
      <c r="DA210" s="4"/>
      <c r="DC210" s="7"/>
      <c r="DD210" s="4"/>
      <c r="DE210" s="4"/>
    </row>
    <row r="211" ht="12.75" customHeight="1">
      <c r="A211" s="1"/>
      <c r="B211" s="2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5"/>
      <c r="AJ211" s="4"/>
      <c r="AP211" s="4"/>
      <c r="BI211" s="4"/>
      <c r="BS211" s="4"/>
      <c r="BT211" s="4"/>
      <c r="BU211" s="4"/>
      <c r="CE211" s="4"/>
      <c r="CF211" s="4"/>
      <c r="CI211" s="4"/>
      <c r="CJ211" s="4"/>
      <c r="CK211" s="4"/>
      <c r="CM211" s="4"/>
      <c r="CN211" s="4"/>
      <c r="CO211" s="4"/>
      <c r="CP211" s="4"/>
      <c r="CR211" s="4"/>
      <c r="CS211" s="7"/>
      <c r="CT211" s="4"/>
      <c r="CU211" s="4"/>
      <c r="CV211" s="4"/>
      <c r="CX211" s="7"/>
      <c r="CY211" s="4"/>
      <c r="CZ211" s="4"/>
      <c r="DA211" s="4"/>
      <c r="DC211" s="7"/>
      <c r="DD211" s="4"/>
      <c r="DE211" s="4"/>
    </row>
    <row r="212" ht="12.75" customHeight="1">
      <c r="A212" s="1"/>
      <c r="B212" s="2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5"/>
      <c r="AJ212" s="4"/>
      <c r="AP212" s="4"/>
      <c r="BI212" s="4"/>
      <c r="BS212" s="4"/>
      <c r="BT212" s="4"/>
      <c r="BU212" s="4"/>
      <c r="CE212" s="4"/>
      <c r="CF212" s="4"/>
      <c r="CI212" s="4"/>
      <c r="CJ212" s="4"/>
      <c r="CK212" s="4"/>
      <c r="CM212" s="4"/>
      <c r="CN212" s="4"/>
      <c r="CO212" s="4"/>
      <c r="CP212" s="4"/>
      <c r="CR212" s="4"/>
      <c r="CS212" s="7"/>
      <c r="CT212" s="4"/>
      <c r="CU212" s="4"/>
      <c r="CV212" s="4"/>
      <c r="CX212" s="7"/>
      <c r="CY212" s="4"/>
      <c r="CZ212" s="4"/>
      <c r="DA212" s="4"/>
      <c r="DC212" s="7"/>
      <c r="DD212" s="4"/>
      <c r="DE212" s="4"/>
    </row>
    <row r="213" ht="12.75" customHeight="1">
      <c r="A213" s="1"/>
      <c r="B213" s="2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5"/>
      <c r="AJ213" s="4"/>
      <c r="AP213" s="4"/>
      <c r="BI213" s="4"/>
      <c r="BS213" s="4"/>
      <c r="BT213" s="4"/>
      <c r="BU213" s="4"/>
      <c r="CE213" s="4"/>
      <c r="CF213" s="4"/>
      <c r="CI213" s="4"/>
      <c r="CJ213" s="4"/>
      <c r="CK213" s="4"/>
      <c r="CM213" s="4"/>
      <c r="CN213" s="4"/>
      <c r="CO213" s="4"/>
      <c r="CP213" s="4"/>
      <c r="CR213" s="4"/>
      <c r="CS213" s="7"/>
      <c r="CT213" s="4"/>
      <c r="CU213" s="4"/>
      <c r="CV213" s="4"/>
      <c r="CX213" s="7"/>
      <c r="CY213" s="4"/>
      <c r="CZ213" s="4"/>
      <c r="DA213" s="4"/>
      <c r="DC213" s="7"/>
      <c r="DD213" s="4"/>
      <c r="DE213" s="4"/>
    </row>
    <row r="214" ht="12.75" customHeight="1">
      <c r="A214" s="1"/>
      <c r="B214" s="2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5"/>
      <c r="AJ214" s="4"/>
      <c r="AP214" s="4"/>
      <c r="BI214" s="4"/>
      <c r="BS214" s="4"/>
      <c r="BT214" s="4"/>
      <c r="BU214" s="4"/>
      <c r="CE214" s="4"/>
      <c r="CF214" s="4"/>
      <c r="CI214" s="4"/>
      <c r="CJ214" s="4"/>
      <c r="CK214" s="4"/>
      <c r="CM214" s="4"/>
      <c r="CN214" s="4"/>
      <c r="CO214" s="4"/>
      <c r="CP214" s="4"/>
      <c r="CR214" s="4"/>
      <c r="CS214" s="7"/>
      <c r="CT214" s="4"/>
      <c r="CU214" s="4"/>
      <c r="CV214" s="4"/>
      <c r="CX214" s="7"/>
      <c r="CY214" s="4"/>
      <c r="CZ214" s="4"/>
      <c r="DA214" s="4"/>
      <c r="DC214" s="7"/>
      <c r="DD214" s="4"/>
      <c r="DE214" s="4"/>
    </row>
    <row r="215" ht="12.75" customHeight="1">
      <c r="A215" s="1"/>
      <c r="B215" s="2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5"/>
      <c r="AJ215" s="4"/>
      <c r="AP215" s="4"/>
      <c r="BI215" s="4"/>
      <c r="BS215" s="4"/>
      <c r="BT215" s="4"/>
      <c r="BU215" s="4"/>
      <c r="CE215" s="4"/>
      <c r="CF215" s="4"/>
      <c r="CI215" s="4"/>
      <c r="CJ215" s="4"/>
      <c r="CK215" s="4"/>
      <c r="CM215" s="4"/>
      <c r="CN215" s="4"/>
      <c r="CO215" s="4"/>
      <c r="CP215" s="4"/>
      <c r="CR215" s="4"/>
      <c r="CS215" s="7"/>
      <c r="CT215" s="4"/>
      <c r="CU215" s="4"/>
      <c r="CV215" s="4"/>
      <c r="CX215" s="7"/>
      <c r="CY215" s="4"/>
      <c r="CZ215" s="4"/>
      <c r="DA215" s="4"/>
      <c r="DC215" s="7"/>
      <c r="DD215" s="4"/>
      <c r="DE215" s="4"/>
    </row>
    <row r="216" ht="12.75" customHeight="1">
      <c r="A216" s="1"/>
      <c r="B216" s="2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5"/>
      <c r="AJ216" s="4"/>
      <c r="AP216" s="4"/>
      <c r="BI216" s="4"/>
      <c r="BS216" s="4"/>
      <c r="BT216" s="4"/>
      <c r="BU216" s="4"/>
      <c r="CE216" s="4"/>
      <c r="CF216" s="4"/>
      <c r="CI216" s="4"/>
      <c r="CJ216" s="4"/>
      <c r="CK216" s="4"/>
      <c r="CM216" s="4"/>
      <c r="CN216" s="4"/>
      <c r="CO216" s="4"/>
      <c r="CP216" s="4"/>
      <c r="CR216" s="4"/>
      <c r="CS216" s="7"/>
      <c r="CT216" s="4"/>
      <c r="CU216" s="4"/>
      <c r="CV216" s="4"/>
      <c r="CX216" s="7"/>
      <c r="CY216" s="4"/>
      <c r="CZ216" s="4"/>
      <c r="DA216" s="4"/>
      <c r="DC216" s="7"/>
      <c r="DD216" s="4"/>
      <c r="DE216" s="4"/>
    </row>
    <row r="217" ht="12.75" customHeight="1">
      <c r="A217" s="1"/>
      <c r="B217" s="2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5"/>
      <c r="AJ217" s="4"/>
      <c r="AP217" s="4"/>
      <c r="BI217" s="4"/>
      <c r="BS217" s="4"/>
      <c r="BT217" s="4"/>
      <c r="BU217" s="4"/>
      <c r="CE217" s="4"/>
      <c r="CF217" s="4"/>
      <c r="CI217" s="4"/>
      <c r="CJ217" s="4"/>
      <c r="CK217" s="4"/>
      <c r="CM217" s="4"/>
      <c r="CN217" s="4"/>
      <c r="CO217" s="4"/>
      <c r="CP217" s="4"/>
      <c r="CR217" s="4"/>
      <c r="CS217" s="7"/>
      <c r="CT217" s="4"/>
      <c r="CU217" s="4"/>
      <c r="CV217" s="4"/>
      <c r="CX217" s="7"/>
      <c r="CY217" s="4"/>
      <c r="CZ217" s="4"/>
      <c r="DA217" s="4"/>
      <c r="DC217" s="7"/>
      <c r="DD217" s="4"/>
      <c r="DE217" s="4"/>
    </row>
    <row r="218" ht="12.75" customHeight="1">
      <c r="A218" s="1"/>
      <c r="B218" s="2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5"/>
      <c r="AJ218" s="4"/>
      <c r="AP218" s="4"/>
      <c r="BI218" s="4"/>
      <c r="BS218" s="4"/>
      <c r="BT218" s="4"/>
      <c r="BU218" s="4"/>
      <c r="CE218" s="4"/>
      <c r="CF218" s="4"/>
      <c r="CI218" s="4"/>
      <c r="CJ218" s="4"/>
      <c r="CK218" s="4"/>
      <c r="CM218" s="4"/>
      <c r="CN218" s="4"/>
      <c r="CO218" s="4"/>
      <c r="CP218" s="4"/>
      <c r="CR218" s="4"/>
      <c r="CS218" s="7"/>
      <c r="CT218" s="4"/>
      <c r="CU218" s="4"/>
      <c r="CV218" s="4"/>
      <c r="CX218" s="7"/>
      <c r="CY218" s="4"/>
      <c r="CZ218" s="4"/>
      <c r="DA218" s="4"/>
      <c r="DC218" s="7"/>
      <c r="DD218" s="4"/>
      <c r="DE218" s="4"/>
    </row>
    <row r="219" ht="12.75" customHeight="1">
      <c r="A219" s="1"/>
      <c r="B219" s="2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5"/>
      <c r="AJ219" s="4"/>
      <c r="AP219" s="4"/>
      <c r="BI219" s="4"/>
      <c r="BS219" s="4"/>
      <c r="BT219" s="4"/>
      <c r="BU219" s="4"/>
      <c r="CE219" s="4"/>
      <c r="CF219" s="4"/>
      <c r="CI219" s="4"/>
      <c r="CJ219" s="4"/>
      <c r="CK219" s="4"/>
      <c r="CM219" s="4"/>
      <c r="CN219" s="4"/>
      <c r="CO219" s="4"/>
      <c r="CP219" s="4"/>
      <c r="CR219" s="4"/>
      <c r="CS219" s="7"/>
      <c r="CT219" s="4"/>
      <c r="CU219" s="4"/>
      <c r="CV219" s="4"/>
      <c r="CX219" s="7"/>
      <c r="CY219" s="4"/>
      <c r="CZ219" s="4"/>
      <c r="DA219" s="4"/>
      <c r="DC219" s="7"/>
      <c r="DD219" s="4"/>
      <c r="DE219" s="4"/>
    </row>
    <row r="220" ht="12.75" customHeight="1">
      <c r="A220" s="1"/>
      <c r="B220" s="2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5"/>
      <c r="AJ220" s="4"/>
      <c r="AP220" s="4"/>
      <c r="BI220" s="4"/>
      <c r="BS220" s="4"/>
      <c r="BT220" s="4"/>
      <c r="BU220" s="4"/>
      <c r="CE220" s="4"/>
      <c r="CF220" s="4"/>
      <c r="CI220" s="4"/>
      <c r="CJ220" s="4"/>
      <c r="CK220" s="4"/>
      <c r="CM220" s="4"/>
      <c r="CN220" s="4"/>
      <c r="CO220" s="4"/>
      <c r="CP220" s="4"/>
      <c r="CR220" s="4"/>
      <c r="CS220" s="7"/>
      <c r="CT220" s="4"/>
      <c r="CU220" s="4"/>
      <c r="CV220" s="4"/>
      <c r="CX220" s="7"/>
      <c r="CY220" s="4"/>
      <c r="CZ220" s="4"/>
      <c r="DA220" s="4"/>
      <c r="DC220" s="7"/>
      <c r="DD220" s="4"/>
      <c r="DE220" s="4"/>
    </row>
    <row r="221" ht="12.75" customHeight="1">
      <c r="A221" s="1"/>
      <c r="B221" s="2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5"/>
      <c r="AJ221" s="4"/>
      <c r="AP221" s="4"/>
      <c r="BI221" s="4"/>
      <c r="BS221" s="4"/>
      <c r="BT221" s="4"/>
      <c r="BU221" s="4"/>
      <c r="CE221" s="4"/>
      <c r="CF221" s="4"/>
      <c r="CI221" s="4"/>
      <c r="CJ221" s="4"/>
      <c r="CK221" s="4"/>
      <c r="CM221" s="4"/>
      <c r="CN221" s="4"/>
      <c r="CO221" s="4"/>
      <c r="CP221" s="4"/>
      <c r="CR221" s="4"/>
      <c r="CS221" s="7"/>
      <c r="CT221" s="4"/>
      <c r="CU221" s="4"/>
      <c r="CV221" s="4"/>
      <c r="CX221" s="7"/>
      <c r="CY221" s="4"/>
      <c r="CZ221" s="4"/>
      <c r="DA221" s="4"/>
      <c r="DC221" s="7"/>
      <c r="DD221" s="4"/>
      <c r="DE221" s="4"/>
    </row>
    <row r="222" ht="12.75" customHeight="1">
      <c r="A222" s="1"/>
      <c r="B222" s="2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5"/>
      <c r="AJ222" s="4"/>
      <c r="AP222" s="4"/>
      <c r="BI222" s="4"/>
      <c r="BS222" s="4"/>
      <c r="BT222" s="4"/>
      <c r="BU222" s="4"/>
      <c r="CE222" s="4"/>
      <c r="CF222" s="4"/>
      <c r="CI222" s="4"/>
      <c r="CJ222" s="4"/>
      <c r="CK222" s="4"/>
      <c r="CM222" s="4"/>
      <c r="CN222" s="4"/>
      <c r="CO222" s="4"/>
      <c r="CP222" s="4"/>
      <c r="CR222" s="4"/>
      <c r="CS222" s="7"/>
      <c r="CT222" s="4"/>
      <c r="CU222" s="4"/>
      <c r="CV222" s="4"/>
      <c r="CX222" s="7"/>
      <c r="CY222" s="4"/>
      <c r="CZ222" s="4"/>
      <c r="DA222" s="4"/>
      <c r="DC222" s="7"/>
      <c r="DD222" s="4"/>
      <c r="DE222" s="4"/>
    </row>
    <row r="223" ht="12.75" customHeight="1">
      <c r="A223" s="1"/>
      <c r="B223" s="2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5"/>
      <c r="AJ223" s="4"/>
      <c r="AP223" s="4"/>
      <c r="BI223" s="4"/>
      <c r="BS223" s="4"/>
      <c r="BT223" s="4"/>
      <c r="BU223" s="4"/>
      <c r="CE223" s="4"/>
      <c r="CF223" s="4"/>
      <c r="CI223" s="4"/>
      <c r="CJ223" s="4"/>
      <c r="CK223" s="4"/>
      <c r="CM223" s="4"/>
      <c r="CN223" s="4"/>
      <c r="CO223" s="4"/>
      <c r="CP223" s="4"/>
      <c r="CR223" s="4"/>
      <c r="CS223" s="7"/>
      <c r="CT223" s="4"/>
      <c r="CU223" s="4"/>
      <c r="CV223" s="4"/>
      <c r="CX223" s="7"/>
      <c r="CY223" s="4"/>
      <c r="CZ223" s="4"/>
      <c r="DA223" s="4"/>
      <c r="DC223" s="7"/>
      <c r="DD223" s="4"/>
      <c r="DE223" s="4"/>
    </row>
    <row r="224" ht="12.75" customHeight="1">
      <c r="A224" s="1"/>
      <c r="B224" s="2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5"/>
      <c r="AJ224" s="4"/>
      <c r="AP224" s="4"/>
      <c r="BI224" s="4"/>
      <c r="BS224" s="4"/>
      <c r="BT224" s="4"/>
      <c r="BU224" s="4"/>
      <c r="CE224" s="4"/>
      <c r="CF224" s="4"/>
      <c r="CI224" s="4"/>
      <c r="CJ224" s="4"/>
      <c r="CK224" s="4"/>
      <c r="CM224" s="4"/>
      <c r="CN224" s="4"/>
      <c r="CO224" s="4"/>
      <c r="CP224" s="4"/>
      <c r="CR224" s="4"/>
      <c r="CS224" s="7"/>
      <c r="CT224" s="4"/>
      <c r="CU224" s="4"/>
      <c r="CV224" s="4"/>
      <c r="CX224" s="7"/>
      <c r="CY224" s="4"/>
      <c r="CZ224" s="4"/>
      <c r="DA224" s="4"/>
      <c r="DC224" s="7"/>
      <c r="DD224" s="4"/>
      <c r="DE224" s="4"/>
    </row>
    <row r="225" ht="12.75" customHeight="1">
      <c r="A225" s="1"/>
      <c r="B225" s="2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5"/>
      <c r="AJ225" s="4"/>
      <c r="AP225" s="4"/>
      <c r="BI225" s="4"/>
      <c r="BS225" s="4"/>
      <c r="BT225" s="4"/>
      <c r="BU225" s="4"/>
      <c r="CE225" s="4"/>
      <c r="CF225" s="4"/>
      <c r="CI225" s="4"/>
      <c r="CJ225" s="4"/>
      <c r="CK225" s="4"/>
      <c r="CM225" s="4"/>
      <c r="CN225" s="4"/>
      <c r="CO225" s="4"/>
      <c r="CP225" s="4"/>
      <c r="CR225" s="4"/>
      <c r="CS225" s="7"/>
      <c r="CT225" s="4"/>
      <c r="CU225" s="4"/>
      <c r="CV225" s="4"/>
      <c r="CX225" s="7"/>
      <c r="CY225" s="4"/>
      <c r="CZ225" s="4"/>
      <c r="DA225" s="4"/>
      <c r="DC225" s="7"/>
      <c r="DD225" s="4"/>
      <c r="DE225" s="4"/>
    </row>
    <row r="226" ht="12.75" customHeight="1">
      <c r="A226" s="1"/>
      <c r="B226" s="2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5"/>
      <c r="AJ226" s="4"/>
      <c r="AP226" s="4"/>
      <c r="BI226" s="4"/>
      <c r="BS226" s="4"/>
      <c r="BT226" s="4"/>
      <c r="BU226" s="4"/>
      <c r="CE226" s="4"/>
      <c r="CF226" s="4"/>
      <c r="CI226" s="4"/>
      <c r="CJ226" s="4"/>
      <c r="CK226" s="4"/>
      <c r="CM226" s="4"/>
      <c r="CN226" s="4"/>
      <c r="CO226" s="4"/>
      <c r="CP226" s="4"/>
      <c r="CR226" s="4"/>
      <c r="CS226" s="7"/>
      <c r="CT226" s="4"/>
      <c r="CU226" s="4"/>
      <c r="CV226" s="4"/>
      <c r="CX226" s="7"/>
      <c r="CY226" s="4"/>
      <c r="CZ226" s="4"/>
      <c r="DA226" s="4"/>
      <c r="DC226" s="7"/>
      <c r="DD226" s="4"/>
      <c r="DE226" s="4"/>
    </row>
    <row r="227" ht="12.75" customHeight="1">
      <c r="A227" s="1"/>
      <c r="B227" s="2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5"/>
      <c r="AJ227" s="4"/>
      <c r="AP227" s="4"/>
      <c r="BI227" s="4"/>
      <c r="BS227" s="4"/>
      <c r="BT227" s="4"/>
      <c r="BU227" s="4"/>
      <c r="CE227" s="4"/>
      <c r="CF227" s="4"/>
      <c r="CI227" s="4"/>
      <c r="CJ227" s="4"/>
      <c r="CK227" s="4"/>
      <c r="CM227" s="4"/>
      <c r="CN227" s="4"/>
      <c r="CO227" s="4"/>
      <c r="CP227" s="4"/>
      <c r="CR227" s="4"/>
      <c r="CS227" s="7"/>
      <c r="CT227" s="4"/>
      <c r="CU227" s="4"/>
      <c r="CV227" s="4"/>
      <c r="CX227" s="7"/>
      <c r="CY227" s="4"/>
      <c r="CZ227" s="4"/>
      <c r="DA227" s="4"/>
      <c r="DC227" s="7"/>
      <c r="DD227" s="4"/>
      <c r="DE227" s="4"/>
    </row>
    <row r="228" ht="12.75" customHeight="1">
      <c r="A228" s="1"/>
      <c r="B228" s="2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5"/>
      <c r="AJ228" s="4"/>
      <c r="AP228" s="4"/>
      <c r="BI228" s="4"/>
      <c r="BS228" s="4"/>
      <c r="BT228" s="4"/>
      <c r="BU228" s="4"/>
      <c r="CE228" s="4"/>
      <c r="CF228" s="4"/>
      <c r="CI228" s="4"/>
      <c r="CJ228" s="4"/>
      <c r="CK228" s="4"/>
      <c r="CM228" s="4"/>
      <c r="CN228" s="4"/>
      <c r="CO228" s="4"/>
      <c r="CP228" s="4"/>
      <c r="CR228" s="4"/>
      <c r="CS228" s="7"/>
      <c r="CT228" s="4"/>
      <c r="CU228" s="4"/>
      <c r="CV228" s="4"/>
      <c r="CX228" s="7"/>
      <c r="CY228" s="4"/>
      <c r="CZ228" s="4"/>
      <c r="DA228" s="4"/>
      <c r="DC228" s="7"/>
      <c r="DD228" s="4"/>
      <c r="DE228" s="4"/>
    </row>
    <row r="229" ht="12.75" customHeight="1">
      <c r="A229" s="1"/>
      <c r="B229" s="2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5"/>
      <c r="AJ229" s="4"/>
      <c r="AP229" s="4"/>
      <c r="BI229" s="4"/>
      <c r="BS229" s="4"/>
      <c r="BT229" s="4"/>
      <c r="BU229" s="4"/>
      <c r="CE229" s="4"/>
      <c r="CF229" s="4"/>
      <c r="CI229" s="4"/>
      <c r="CJ229" s="4"/>
      <c r="CK229" s="4"/>
      <c r="CM229" s="4"/>
      <c r="CN229" s="4"/>
      <c r="CO229" s="4"/>
      <c r="CP229" s="4"/>
      <c r="CR229" s="4"/>
      <c r="CS229" s="7"/>
      <c r="CT229" s="4"/>
      <c r="CU229" s="4"/>
      <c r="CV229" s="4"/>
      <c r="CX229" s="7"/>
      <c r="CY229" s="4"/>
      <c r="CZ229" s="4"/>
      <c r="DA229" s="4"/>
      <c r="DC229" s="7"/>
      <c r="DD229" s="4"/>
      <c r="DE229" s="4"/>
    </row>
    <row r="230" ht="12.75" customHeight="1">
      <c r="A230" s="1"/>
      <c r="B230" s="2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5"/>
      <c r="AJ230" s="4"/>
      <c r="AP230" s="4"/>
      <c r="BI230" s="4"/>
      <c r="BS230" s="4"/>
      <c r="BT230" s="4"/>
      <c r="BU230" s="4"/>
      <c r="CE230" s="4"/>
      <c r="CF230" s="4"/>
      <c r="CI230" s="4"/>
      <c r="CJ230" s="4"/>
      <c r="CK230" s="4"/>
      <c r="CM230" s="4"/>
      <c r="CN230" s="4"/>
      <c r="CO230" s="4"/>
      <c r="CP230" s="4"/>
      <c r="CR230" s="4"/>
      <c r="CS230" s="7"/>
      <c r="CT230" s="4"/>
      <c r="CU230" s="4"/>
      <c r="CV230" s="4"/>
      <c r="CX230" s="7"/>
      <c r="CY230" s="4"/>
      <c r="CZ230" s="4"/>
      <c r="DA230" s="4"/>
      <c r="DC230" s="7"/>
      <c r="DD230" s="4"/>
      <c r="DE230" s="4"/>
    </row>
    <row r="231" ht="12.75" customHeight="1">
      <c r="A231" s="1"/>
      <c r="B231" s="2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5"/>
      <c r="AJ231" s="4"/>
      <c r="AP231" s="4"/>
      <c r="BI231" s="4"/>
      <c r="BS231" s="4"/>
      <c r="BT231" s="4"/>
      <c r="BU231" s="4"/>
      <c r="CE231" s="4"/>
      <c r="CF231" s="4"/>
      <c r="CI231" s="4"/>
      <c r="CJ231" s="4"/>
      <c r="CK231" s="4"/>
      <c r="CM231" s="4"/>
      <c r="CN231" s="4"/>
      <c r="CO231" s="4"/>
      <c r="CP231" s="4"/>
      <c r="CR231" s="4"/>
      <c r="CS231" s="7"/>
      <c r="CT231" s="4"/>
      <c r="CU231" s="4"/>
      <c r="CV231" s="4"/>
      <c r="CX231" s="7"/>
      <c r="CY231" s="4"/>
      <c r="CZ231" s="4"/>
      <c r="DA231" s="4"/>
      <c r="DC231" s="7"/>
      <c r="DD231" s="4"/>
      <c r="DE231" s="4"/>
    </row>
    <row r="232" ht="12.75" customHeight="1">
      <c r="A232" s="1"/>
      <c r="B232" s="2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5"/>
      <c r="AJ232" s="4"/>
      <c r="AP232" s="4"/>
      <c r="BI232" s="4"/>
      <c r="BS232" s="4"/>
      <c r="BT232" s="4"/>
      <c r="BU232" s="4"/>
      <c r="CE232" s="4"/>
      <c r="CF232" s="4"/>
      <c r="CI232" s="4"/>
      <c r="CJ232" s="4"/>
      <c r="CK232" s="4"/>
      <c r="CM232" s="4"/>
      <c r="CN232" s="4"/>
      <c r="CO232" s="4"/>
      <c r="CP232" s="4"/>
      <c r="CR232" s="4"/>
      <c r="CS232" s="7"/>
      <c r="CT232" s="4"/>
      <c r="CU232" s="4"/>
      <c r="CV232" s="4"/>
      <c r="CX232" s="7"/>
      <c r="CY232" s="4"/>
      <c r="CZ232" s="4"/>
      <c r="DA232" s="4"/>
      <c r="DC232" s="7"/>
      <c r="DD232" s="4"/>
      <c r="DE232" s="4"/>
    </row>
    <row r="233" ht="12.75" customHeight="1">
      <c r="A233" s="1"/>
      <c r="B233" s="2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5"/>
      <c r="AJ233" s="4"/>
      <c r="AP233" s="4"/>
      <c r="BI233" s="4"/>
      <c r="BS233" s="4"/>
      <c r="BT233" s="4"/>
      <c r="BU233" s="4"/>
      <c r="CE233" s="4"/>
      <c r="CF233" s="4"/>
      <c r="CI233" s="4"/>
      <c r="CJ233" s="4"/>
      <c r="CK233" s="4"/>
      <c r="CM233" s="4"/>
      <c r="CN233" s="4"/>
      <c r="CO233" s="4"/>
      <c r="CP233" s="4"/>
      <c r="CR233" s="4"/>
      <c r="CS233" s="7"/>
      <c r="CT233" s="4"/>
      <c r="CU233" s="4"/>
      <c r="CV233" s="4"/>
      <c r="CX233" s="7"/>
      <c r="CY233" s="4"/>
      <c r="CZ233" s="4"/>
      <c r="DA233" s="4"/>
      <c r="DC233" s="7"/>
      <c r="DD233" s="4"/>
      <c r="DE233" s="4"/>
    </row>
    <row r="234" ht="12.75" customHeight="1">
      <c r="A234" s="1"/>
      <c r="B234" s="2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5"/>
      <c r="AJ234" s="4"/>
      <c r="AP234" s="4"/>
      <c r="BI234" s="4"/>
      <c r="BS234" s="4"/>
      <c r="BT234" s="4"/>
      <c r="BU234" s="4"/>
      <c r="CE234" s="4"/>
      <c r="CF234" s="4"/>
      <c r="CI234" s="4"/>
      <c r="CJ234" s="4"/>
      <c r="CK234" s="4"/>
      <c r="CM234" s="4"/>
      <c r="CN234" s="4"/>
      <c r="CO234" s="4"/>
      <c r="CP234" s="4"/>
      <c r="CR234" s="4"/>
      <c r="CS234" s="7"/>
      <c r="CT234" s="4"/>
      <c r="CU234" s="4"/>
      <c r="CV234" s="4"/>
      <c r="CX234" s="7"/>
      <c r="CY234" s="4"/>
      <c r="CZ234" s="4"/>
      <c r="DA234" s="4"/>
      <c r="DC234" s="7"/>
      <c r="DD234" s="4"/>
      <c r="DE234" s="4"/>
    </row>
    <row r="235" ht="12.75" customHeight="1">
      <c r="A235" s="1"/>
      <c r="B235" s="2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5"/>
      <c r="AJ235" s="4"/>
      <c r="AP235" s="4"/>
      <c r="BI235" s="4"/>
      <c r="BS235" s="4"/>
      <c r="BT235" s="4"/>
      <c r="BU235" s="4"/>
      <c r="CE235" s="4"/>
      <c r="CF235" s="4"/>
      <c r="CI235" s="4"/>
      <c r="CJ235" s="4"/>
      <c r="CK235" s="4"/>
      <c r="CM235" s="4"/>
      <c r="CN235" s="4"/>
      <c r="CO235" s="4"/>
      <c r="CP235" s="4"/>
      <c r="CR235" s="4"/>
      <c r="CS235" s="7"/>
      <c r="CT235" s="4"/>
      <c r="CU235" s="4"/>
      <c r="CV235" s="4"/>
      <c r="CX235" s="7"/>
      <c r="CY235" s="4"/>
      <c r="CZ235" s="4"/>
      <c r="DA235" s="4"/>
      <c r="DC235" s="7"/>
      <c r="DD235" s="4"/>
      <c r="DE235" s="4"/>
    </row>
    <row r="236" ht="12.75" customHeight="1">
      <c r="A236" s="1"/>
      <c r="B236" s="2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5"/>
      <c r="AJ236" s="4"/>
      <c r="AP236" s="4"/>
      <c r="BI236" s="4"/>
      <c r="BS236" s="4"/>
      <c r="BT236" s="4"/>
      <c r="BU236" s="4"/>
      <c r="CE236" s="4"/>
      <c r="CF236" s="4"/>
      <c r="CI236" s="4"/>
      <c r="CJ236" s="4"/>
      <c r="CK236" s="4"/>
      <c r="CM236" s="4"/>
      <c r="CN236" s="4"/>
      <c r="CO236" s="4"/>
      <c r="CP236" s="4"/>
      <c r="CR236" s="4"/>
      <c r="CS236" s="7"/>
      <c r="CT236" s="4"/>
      <c r="CU236" s="4"/>
      <c r="CV236" s="4"/>
      <c r="CX236" s="7"/>
      <c r="CY236" s="4"/>
      <c r="CZ236" s="4"/>
      <c r="DA236" s="4"/>
      <c r="DC236" s="7"/>
      <c r="DD236" s="4"/>
      <c r="DE236" s="4"/>
    </row>
    <row r="237" ht="12.75" customHeight="1">
      <c r="A237" s="1"/>
      <c r="B237" s="2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5"/>
      <c r="AJ237" s="4"/>
      <c r="AP237" s="4"/>
      <c r="BI237" s="4"/>
      <c r="BS237" s="4"/>
      <c r="BT237" s="4"/>
      <c r="BU237" s="4"/>
      <c r="CE237" s="4"/>
      <c r="CF237" s="4"/>
      <c r="CI237" s="4"/>
      <c r="CJ237" s="4"/>
      <c r="CK237" s="4"/>
      <c r="CM237" s="4"/>
      <c r="CN237" s="4"/>
      <c r="CO237" s="4"/>
      <c r="CP237" s="4"/>
      <c r="CR237" s="4"/>
      <c r="CS237" s="7"/>
      <c r="CT237" s="4"/>
      <c r="CU237" s="4"/>
      <c r="CV237" s="4"/>
      <c r="CX237" s="7"/>
      <c r="CY237" s="4"/>
      <c r="CZ237" s="4"/>
      <c r="DA237" s="4"/>
      <c r="DC237" s="7"/>
      <c r="DD237" s="4"/>
      <c r="DE237" s="4"/>
    </row>
    <row r="238" ht="12.75" customHeight="1">
      <c r="A238" s="1"/>
      <c r="B238" s="2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5"/>
      <c r="AJ238" s="4"/>
      <c r="AP238" s="4"/>
      <c r="BI238" s="4"/>
      <c r="BS238" s="4"/>
      <c r="BT238" s="4"/>
      <c r="BU238" s="4"/>
      <c r="CE238" s="4"/>
      <c r="CF238" s="4"/>
      <c r="CI238" s="4"/>
      <c r="CJ238" s="4"/>
      <c r="CK238" s="4"/>
      <c r="CM238" s="4"/>
      <c r="CN238" s="4"/>
      <c r="CO238" s="4"/>
      <c r="CP238" s="4"/>
      <c r="CR238" s="4"/>
      <c r="CS238" s="7"/>
      <c r="CT238" s="4"/>
      <c r="CU238" s="4"/>
      <c r="CV238" s="4"/>
      <c r="CX238" s="7"/>
      <c r="CY238" s="4"/>
      <c r="CZ238" s="4"/>
      <c r="DA238" s="4"/>
      <c r="DC238" s="7"/>
      <c r="DD238" s="4"/>
      <c r="DE238" s="4"/>
    </row>
    <row r="239" ht="12.75" customHeight="1">
      <c r="A239" s="1"/>
      <c r="B239" s="2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5"/>
      <c r="AJ239" s="4"/>
      <c r="AP239" s="4"/>
      <c r="BI239" s="4"/>
      <c r="BS239" s="4"/>
      <c r="BT239" s="4"/>
      <c r="BU239" s="4"/>
      <c r="CE239" s="4"/>
      <c r="CF239" s="4"/>
      <c r="CI239" s="4"/>
      <c r="CJ239" s="4"/>
      <c r="CK239" s="4"/>
      <c r="CM239" s="4"/>
      <c r="CN239" s="4"/>
      <c r="CO239" s="4"/>
      <c r="CP239" s="4"/>
      <c r="CR239" s="4"/>
      <c r="CS239" s="7"/>
      <c r="CT239" s="4"/>
      <c r="CU239" s="4"/>
      <c r="CV239" s="4"/>
      <c r="CX239" s="7"/>
      <c r="CY239" s="4"/>
      <c r="CZ239" s="4"/>
      <c r="DA239" s="4"/>
      <c r="DC239" s="7"/>
      <c r="DD239" s="4"/>
      <c r="DE239" s="4"/>
    </row>
    <row r="240" ht="12.75" customHeight="1">
      <c r="A240" s="1"/>
      <c r="B240" s="2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5"/>
      <c r="AJ240" s="4"/>
      <c r="AP240" s="4"/>
      <c r="BI240" s="4"/>
      <c r="BS240" s="4"/>
      <c r="BT240" s="4"/>
      <c r="BU240" s="4"/>
      <c r="CE240" s="4"/>
      <c r="CF240" s="4"/>
      <c r="CI240" s="4"/>
      <c r="CJ240" s="4"/>
      <c r="CK240" s="4"/>
      <c r="CM240" s="4"/>
      <c r="CN240" s="4"/>
      <c r="CO240" s="4"/>
      <c r="CP240" s="4"/>
      <c r="CR240" s="4"/>
      <c r="CS240" s="7"/>
      <c r="CT240" s="4"/>
      <c r="CU240" s="4"/>
      <c r="CV240" s="4"/>
      <c r="CX240" s="7"/>
      <c r="CY240" s="4"/>
      <c r="CZ240" s="4"/>
      <c r="DA240" s="4"/>
      <c r="DC240" s="7"/>
      <c r="DD240" s="4"/>
      <c r="DE240" s="4"/>
    </row>
    <row r="241" ht="12.75" customHeight="1">
      <c r="A241" s="1"/>
      <c r="B241" s="2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5"/>
      <c r="AJ241" s="4"/>
      <c r="AP241" s="4"/>
      <c r="BI241" s="4"/>
      <c r="BS241" s="4"/>
      <c r="BT241" s="4"/>
      <c r="BU241" s="4"/>
      <c r="CE241" s="4"/>
      <c r="CF241" s="4"/>
      <c r="CI241" s="4"/>
      <c r="CJ241" s="4"/>
      <c r="CK241" s="4"/>
      <c r="CM241" s="4"/>
      <c r="CN241" s="4"/>
      <c r="CO241" s="4"/>
      <c r="CP241" s="4"/>
      <c r="CR241" s="4"/>
      <c r="CS241" s="7"/>
      <c r="CT241" s="4"/>
      <c r="CU241" s="4"/>
      <c r="CV241" s="4"/>
      <c r="CX241" s="7"/>
      <c r="CY241" s="4"/>
      <c r="CZ241" s="4"/>
      <c r="DA241" s="4"/>
      <c r="DC241" s="7"/>
      <c r="DD241" s="4"/>
      <c r="DE241" s="4"/>
    </row>
    <row r="242" ht="12.75" customHeight="1">
      <c r="A242" s="1"/>
      <c r="B242" s="2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5"/>
      <c r="AJ242" s="4"/>
      <c r="AP242" s="4"/>
      <c r="BI242" s="4"/>
      <c r="BS242" s="4"/>
      <c r="BT242" s="4"/>
      <c r="BU242" s="4"/>
      <c r="CE242" s="4"/>
      <c r="CF242" s="4"/>
      <c r="CI242" s="4"/>
      <c r="CJ242" s="4"/>
      <c r="CK242" s="4"/>
      <c r="CM242" s="4"/>
      <c r="CN242" s="4"/>
      <c r="CO242" s="4"/>
      <c r="CP242" s="4"/>
      <c r="CR242" s="4"/>
      <c r="CS242" s="7"/>
      <c r="CT242" s="4"/>
      <c r="CU242" s="4"/>
      <c r="CV242" s="4"/>
      <c r="CX242" s="7"/>
      <c r="CY242" s="4"/>
      <c r="CZ242" s="4"/>
      <c r="DA242" s="4"/>
      <c r="DC242" s="7"/>
      <c r="DD242" s="4"/>
      <c r="DE242" s="4"/>
    </row>
    <row r="243" ht="12.75" customHeight="1">
      <c r="A243" s="1"/>
      <c r="B243" s="2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5"/>
      <c r="AJ243" s="4"/>
      <c r="AP243" s="4"/>
      <c r="BI243" s="4"/>
      <c r="BS243" s="4"/>
      <c r="BT243" s="4"/>
      <c r="BU243" s="4"/>
      <c r="CE243" s="4"/>
      <c r="CF243" s="4"/>
      <c r="CI243" s="4"/>
      <c r="CJ243" s="4"/>
      <c r="CK243" s="4"/>
      <c r="CM243" s="4"/>
      <c r="CN243" s="4"/>
      <c r="CO243" s="4"/>
      <c r="CP243" s="4"/>
      <c r="CR243" s="4"/>
      <c r="CS243" s="7"/>
      <c r="CT243" s="4"/>
      <c r="CU243" s="4"/>
      <c r="CV243" s="4"/>
      <c r="CX243" s="7"/>
      <c r="CY243" s="4"/>
      <c r="CZ243" s="4"/>
      <c r="DA243" s="4"/>
      <c r="DC243" s="7"/>
      <c r="DD243" s="4"/>
      <c r="DE243" s="4"/>
    </row>
    <row r="244" ht="12.75" customHeight="1">
      <c r="A244" s="1"/>
      <c r="B244" s="2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5"/>
      <c r="AJ244" s="4"/>
      <c r="AP244" s="4"/>
      <c r="BI244" s="4"/>
      <c r="BS244" s="4"/>
      <c r="BT244" s="4"/>
      <c r="BU244" s="4"/>
      <c r="CE244" s="4"/>
      <c r="CF244" s="4"/>
      <c r="CI244" s="4"/>
      <c r="CJ244" s="4"/>
      <c r="CK244" s="4"/>
      <c r="CM244" s="4"/>
      <c r="CN244" s="4"/>
      <c r="CO244" s="4"/>
      <c r="CP244" s="4"/>
      <c r="CR244" s="4"/>
      <c r="CS244" s="7"/>
      <c r="CT244" s="4"/>
      <c r="CU244" s="4"/>
      <c r="CV244" s="4"/>
      <c r="CX244" s="7"/>
      <c r="CY244" s="4"/>
      <c r="CZ244" s="4"/>
      <c r="DA244" s="4"/>
      <c r="DC244" s="7"/>
      <c r="DD244" s="4"/>
      <c r="DE244" s="4"/>
    </row>
    <row r="245" ht="12.75" customHeight="1">
      <c r="A245" s="1"/>
      <c r="B245" s="2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5"/>
      <c r="AJ245" s="4"/>
      <c r="AP245" s="4"/>
      <c r="BI245" s="4"/>
      <c r="BS245" s="4"/>
      <c r="BT245" s="4"/>
      <c r="BU245" s="4"/>
      <c r="CE245" s="4"/>
      <c r="CF245" s="4"/>
      <c r="CI245" s="4"/>
      <c r="CJ245" s="4"/>
      <c r="CK245" s="4"/>
      <c r="CM245" s="4"/>
      <c r="CN245" s="4"/>
      <c r="CO245" s="4"/>
      <c r="CP245" s="4"/>
      <c r="CR245" s="4"/>
      <c r="CS245" s="7"/>
      <c r="CT245" s="4"/>
      <c r="CU245" s="4"/>
      <c r="CV245" s="4"/>
      <c r="CX245" s="7"/>
      <c r="CY245" s="4"/>
      <c r="CZ245" s="4"/>
      <c r="DA245" s="4"/>
      <c r="DC245" s="7"/>
      <c r="DD245" s="4"/>
      <c r="DE245" s="4"/>
    </row>
    <row r="246" ht="12.75" customHeight="1">
      <c r="A246" s="1"/>
      <c r="B246" s="2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5"/>
      <c r="AJ246" s="4"/>
      <c r="AP246" s="4"/>
      <c r="BI246" s="4"/>
      <c r="BS246" s="4"/>
      <c r="BT246" s="4"/>
      <c r="BU246" s="4"/>
      <c r="CE246" s="4"/>
      <c r="CF246" s="4"/>
      <c r="CI246" s="4"/>
      <c r="CJ246" s="4"/>
      <c r="CK246" s="4"/>
      <c r="CM246" s="4"/>
      <c r="CN246" s="4"/>
      <c r="CO246" s="4"/>
      <c r="CP246" s="4"/>
      <c r="CR246" s="4"/>
      <c r="CS246" s="7"/>
      <c r="CT246" s="4"/>
      <c r="CU246" s="4"/>
      <c r="CV246" s="4"/>
      <c r="CX246" s="7"/>
      <c r="CY246" s="4"/>
      <c r="CZ246" s="4"/>
      <c r="DA246" s="4"/>
      <c r="DC246" s="7"/>
      <c r="DD246" s="4"/>
      <c r="DE246" s="4"/>
    </row>
    <row r="247" ht="12.75" customHeight="1">
      <c r="A247" s="1"/>
      <c r="B247" s="2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5"/>
      <c r="AJ247" s="4"/>
      <c r="AP247" s="4"/>
      <c r="BI247" s="4"/>
      <c r="BS247" s="4"/>
      <c r="BT247" s="4"/>
      <c r="BU247" s="4"/>
      <c r="CE247" s="4"/>
      <c r="CF247" s="4"/>
      <c r="CI247" s="4"/>
      <c r="CJ247" s="4"/>
      <c r="CK247" s="4"/>
      <c r="CM247" s="4"/>
      <c r="CN247" s="4"/>
      <c r="CO247" s="4"/>
      <c r="CP247" s="4"/>
      <c r="CR247" s="4"/>
      <c r="CS247" s="7"/>
      <c r="CT247" s="4"/>
      <c r="CU247" s="4"/>
      <c r="CV247" s="4"/>
      <c r="CX247" s="7"/>
      <c r="CY247" s="4"/>
      <c r="CZ247" s="4"/>
      <c r="DA247" s="4"/>
      <c r="DC247" s="7"/>
      <c r="DD247" s="4"/>
      <c r="DE247" s="4"/>
    </row>
    <row r="248" ht="12.75" customHeight="1">
      <c r="A248" s="1"/>
      <c r="B248" s="2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5"/>
      <c r="AJ248" s="4"/>
      <c r="AP248" s="4"/>
      <c r="BI248" s="4"/>
      <c r="BS248" s="4"/>
      <c r="BT248" s="4"/>
      <c r="BU248" s="4"/>
      <c r="CE248" s="4"/>
      <c r="CF248" s="4"/>
      <c r="CI248" s="4"/>
      <c r="CJ248" s="4"/>
      <c r="CK248" s="4"/>
      <c r="CM248" s="4"/>
      <c r="CN248" s="4"/>
      <c r="CO248" s="4"/>
      <c r="CP248" s="4"/>
      <c r="CR248" s="4"/>
      <c r="CS248" s="7"/>
      <c r="CT248" s="4"/>
      <c r="CU248" s="4"/>
      <c r="CV248" s="4"/>
      <c r="CX248" s="7"/>
      <c r="CY248" s="4"/>
      <c r="CZ248" s="4"/>
      <c r="DA248" s="4"/>
      <c r="DC248" s="7"/>
      <c r="DD248" s="4"/>
      <c r="DE248" s="4"/>
    </row>
    <row r="249" ht="12.75" customHeight="1">
      <c r="A249" s="1"/>
      <c r="B249" s="2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5"/>
      <c r="AJ249" s="4"/>
      <c r="AP249" s="4"/>
      <c r="BI249" s="4"/>
      <c r="BS249" s="4"/>
      <c r="BT249" s="4"/>
      <c r="BU249" s="4"/>
      <c r="CE249" s="4"/>
      <c r="CF249" s="4"/>
      <c r="CI249" s="4"/>
      <c r="CJ249" s="4"/>
      <c r="CK249" s="4"/>
      <c r="CM249" s="4"/>
      <c r="CN249" s="4"/>
      <c r="CO249" s="4"/>
      <c r="CP249" s="4"/>
      <c r="CR249" s="4"/>
      <c r="CS249" s="7"/>
      <c r="CT249" s="4"/>
      <c r="CU249" s="4"/>
      <c r="CV249" s="4"/>
      <c r="CX249" s="7"/>
      <c r="CY249" s="4"/>
      <c r="CZ249" s="4"/>
      <c r="DA249" s="4"/>
      <c r="DC249" s="7"/>
      <c r="DD249" s="4"/>
      <c r="DE249" s="4"/>
    </row>
    <row r="250" ht="12.75" customHeight="1">
      <c r="A250" s="1"/>
      <c r="B250" s="2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5"/>
      <c r="AJ250" s="4"/>
      <c r="AP250" s="4"/>
      <c r="BI250" s="4"/>
      <c r="BS250" s="4"/>
      <c r="BT250" s="4"/>
      <c r="BU250" s="4"/>
      <c r="CE250" s="4"/>
      <c r="CF250" s="4"/>
      <c r="CI250" s="4"/>
      <c r="CJ250" s="4"/>
      <c r="CK250" s="4"/>
      <c r="CM250" s="4"/>
      <c r="CN250" s="4"/>
      <c r="CO250" s="4"/>
      <c r="CP250" s="4"/>
      <c r="CR250" s="4"/>
      <c r="CS250" s="7"/>
      <c r="CT250" s="4"/>
      <c r="CU250" s="4"/>
      <c r="CV250" s="4"/>
      <c r="CX250" s="7"/>
      <c r="CY250" s="4"/>
      <c r="CZ250" s="4"/>
      <c r="DA250" s="4"/>
      <c r="DC250" s="7"/>
      <c r="DD250" s="4"/>
      <c r="DE250" s="4"/>
    </row>
    <row r="251" ht="12.75" customHeight="1">
      <c r="A251" s="1"/>
      <c r="B251" s="2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5"/>
      <c r="AJ251" s="4"/>
      <c r="AP251" s="4"/>
      <c r="BI251" s="4"/>
      <c r="BS251" s="4"/>
      <c r="BT251" s="4"/>
      <c r="BU251" s="4"/>
      <c r="CE251" s="4"/>
      <c r="CF251" s="4"/>
      <c r="CI251" s="4"/>
      <c r="CJ251" s="4"/>
      <c r="CK251" s="4"/>
      <c r="CM251" s="4"/>
      <c r="CN251" s="4"/>
      <c r="CO251" s="4"/>
      <c r="CP251" s="4"/>
      <c r="CR251" s="4"/>
      <c r="CS251" s="7"/>
      <c r="CT251" s="4"/>
      <c r="CU251" s="4"/>
      <c r="CV251" s="4"/>
      <c r="CX251" s="7"/>
      <c r="CY251" s="4"/>
      <c r="CZ251" s="4"/>
      <c r="DA251" s="4"/>
      <c r="DC251" s="7"/>
      <c r="DD251" s="4"/>
      <c r="DE251" s="4"/>
    </row>
    <row r="252" ht="12.75" customHeight="1">
      <c r="A252" s="1"/>
      <c r="B252" s="2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5"/>
      <c r="AJ252" s="4"/>
      <c r="AP252" s="4"/>
      <c r="BI252" s="4"/>
      <c r="BS252" s="4"/>
      <c r="BT252" s="4"/>
      <c r="BU252" s="4"/>
      <c r="CE252" s="4"/>
      <c r="CF252" s="4"/>
      <c r="CI252" s="4"/>
      <c r="CJ252" s="4"/>
      <c r="CK252" s="4"/>
      <c r="CM252" s="4"/>
      <c r="CN252" s="4"/>
      <c r="CO252" s="4"/>
      <c r="CP252" s="4"/>
      <c r="CR252" s="4"/>
      <c r="CS252" s="7"/>
      <c r="CT252" s="4"/>
      <c r="CU252" s="4"/>
      <c r="CV252" s="4"/>
      <c r="CX252" s="7"/>
      <c r="CY252" s="4"/>
      <c r="CZ252" s="4"/>
      <c r="DA252" s="4"/>
      <c r="DC252" s="7"/>
      <c r="DD252" s="4"/>
      <c r="DE252" s="4"/>
    </row>
    <row r="253" ht="12.75" customHeight="1">
      <c r="A253" s="1"/>
      <c r="B253" s="2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5"/>
      <c r="AJ253" s="4"/>
      <c r="AP253" s="4"/>
      <c r="BI253" s="4"/>
      <c r="BS253" s="4"/>
      <c r="BT253" s="4"/>
      <c r="BU253" s="4"/>
      <c r="CE253" s="4"/>
      <c r="CF253" s="4"/>
      <c r="CI253" s="4"/>
      <c r="CJ253" s="4"/>
      <c r="CK253" s="4"/>
      <c r="CM253" s="4"/>
      <c r="CN253" s="4"/>
      <c r="CO253" s="4"/>
      <c r="CP253" s="4"/>
      <c r="CR253" s="4"/>
      <c r="CS253" s="7"/>
      <c r="CT253" s="4"/>
      <c r="CU253" s="4"/>
      <c r="CV253" s="4"/>
      <c r="CX253" s="7"/>
      <c r="CY253" s="4"/>
      <c r="CZ253" s="4"/>
      <c r="DA253" s="4"/>
      <c r="DC253" s="7"/>
      <c r="DD253" s="4"/>
      <c r="DE253" s="4"/>
    </row>
    <row r="254" ht="12.75" customHeight="1">
      <c r="A254" s="1"/>
      <c r="B254" s="2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5"/>
      <c r="AJ254" s="4"/>
      <c r="AP254" s="4"/>
      <c r="BI254" s="4"/>
      <c r="BS254" s="4"/>
      <c r="BT254" s="4"/>
      <c r="BU254" s="4"/>
      <c r="CE254" s="4"/>
      <c r="CF254" s="4"/>
      <c r="CI254" s="4"/>
      <c r="CJ254" s="4"/>
      <c r="CK254" s="4"/>
      <c r="CM254" s="4"/>
      <c r="CN254" s="4"/>
      <c r="CO254" s="4"/>
      <c r="CP254" s="4"/>
      <c r="CR254" s="4"/>
      <c r="CS254" s="7"/>
      <c r="CT254" s="4"/>
      <c r="CU254" s="4"/>
      <c r="CV254" s="4"/>
      <c r="CX254" s="7"/>
      <c r="CY254" s="4"/>
      <c r="CZ254" s="4"/>
      <c r="DA254" s="4"/>
      <c r="DC254" s="7"/>
      <c r="DD254" s="4"/>
      <c r="DE254" s="4"/>
    </row>
    <row r="255" ht="12.75" customHeight="1">
      <c r="A255" s="1"/>
      <c r="B255" s="2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5"/>
      <c r="AJ255" s="4"/>
      <c r="AP255" s="4"/>
      <c r="BI255" s="4"/>
      <c r="BS255" s="4"/>
      <c r="BT255" s="4"/>
      <c r="BU255" s="4"/>
      <c r="CE255" s="4"/>
      <c r="CF255" s="4"/>
      <c r="CI255" s="4"/>
      <c r="CJ255" s="4"/>
      <c r="CK255" s="4"/>
      <c r="CM255" s="4"/>
      <c r="CN255" s="4"/>
      <c r="CO255" s="4"/>
      <c r="CP255" s="4"/>
      <c r="CR255" s="4"/>
      <c r="CS255" s="7"/>
      <c r="CT255" s="4"/>
      <c r="CU255" s="4"/>
      <c r="CV255" s="4"/>
      <c r="CX255" s="7"/>
      <c r="CY255" s="4"/>
      <c r="CZ255" s="4"/>
      <c r="DA255" s="4"/>
      <c r="DC255" s="7"/>
      <c r="DD255" s="4"/>
      <c r="DE255" s="4"/>
    </row>
    <row r="256" ht="12.75" customHeight="1">
      <c r="A256" s="1"/>
      <c r="B256" s="2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5"/>
      <c r="AJ256" s="4"/>
      <c r="AP256" s="4"/>
      <c r="BI256" s="4"/>
      <c r="BS256" s="4"/>
      <c r="BT256" s="4"/>
      <c r="BU256" s="4"/>
      <c r="CE256" s="4"/>
      <c r="CF256" s="4"/>
      <c r="CI256" s="4"/>
      <c r="CJ256" s="4"/>
      <c r="CK256" s="4"/>
      <c r="CM256" s="4"/>
      <c r="CN256" s="4"/>
      <c r="CO256" s="4"/>
      <c r="CP256" s="4"/>
      <c r="CR256" s="4"/>
      <c r="CS256" s="7"/>
      <c r="CT256" s="4"/>
      <c r="CU256" s="4"/>
      <c r="CV256" s="4"/>
      <c r="CX256" s="7"/>
      <c r="CY256" s="4"/>
      <c r="CZ256" s="4"/>
      <c r="DA256" s="4"/>
      <c r="DC256" s="7"/>
      <c r="DD256" s="4"/>
      <c r="DE256" s="4"/>
    </row>
    <row r="257" ht="12.75" customHeight="1">
      <c r="A257" s="1"/>
      <c r="B257" s="2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5"/>
      <c r="AJ257" s="4"/>
      <c r="AP257" s="4"/>
      <c r="BI257" s="4"/>
      <c r="BS257" s="4"/>
      <c r="BT257" s="4"/>
      <c r="BU257" s="4"/>
      <c r="CE257" s="4"/>
      <c r="CF257" s="4"/>
      <c r="CI257" s="4"/>
      <c r="CJ257" s="4"/>
      <c r="CK257" s="4"/>
      <c r="CM257" s="4"/>
      <c r="CN257" s="4"/>
      <c r="CO257" s="4"/>
      <c r="CP257" s="4"/>
      <c r="CR257" s="4"/>
      <c r="CS257" s="7"/>
      <c r="CT257" s="4"/>
      <c r="CU257" s="4"/>
      <c r="CV257" s="4"/>
      <c r="CX257" s="7"/>
      <c r="CY257" s="4"/>
      <c r="CZ257" s="4"/>
      <c r="DA257" s="4"/>
      <c r="DC257" s="7"/>
      <c r="DD257" s="4"/>
      <c r="DE257" s="4"/>
    </row>
    <row r="258" ht="12.75" customHeight="1">
      <c r="A258" s="1"/>
      <c r="B258" s="2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5"/>
      <c r="AJ258" s="4"/>
      <c r="AP258" s="4"/>
      <c r="BI258" s="4"/>
      <c r="BS258" s="4"/>
      <c r="BT258" s="4"/>
      <c r="BU258" s="4"/>
      <c r="CE258" s="4"/>
      <c r="CF258" s="4"/>
      <c r="CI258" s="4"/>
      <c r="CJ258" s="4"/>
      <c r="CK258" s="4"/>
      <c r="CM258" s="4"/>
      <c r="CN258" s="4"/>
      <c r="CO258" s="4"/>
      <c r="CP258" s="4"/>
      <c r="CR258" s="4"/>
      <c r="CS258" s="7"/>
      <c r="CT258" s="4"/>
      <c r="CU258" s="4"/>
      <c r="CV258" s="4"/>
      <c r="CX258" s="7"/>
      <c r="CY258" s="4"/>
      <c r="CZ258" s="4"/>
      <c r="DA258" s="4"/>
      <c r="DC258" s="7"/>
      <c r="DD258" s="4"/>
      <c r="DE258" s="4"/>
    </row>
    <row r="259" ht="12.75" customHeight="1">
      <c r="A259" s="1"/>
      <c r="B259" s="2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5"/>
      <c r="AJ259" s="4"/>
      <c r="AP259" s="4"/>
      <c r="BI259" s="4"/>
      <c r="BS259" s="4"/>
      <c r="BT259" s="4"/>
      <c r="BU259" s="4"/>
      <c r="CE259" s="4"/>
      <c r="CF259" s="4"/>
      <c r="CI259" s="4"/>
      <c r="CJ259" s="4"/>
      <c r="CK259" s="4"/>
      <c r="CM259" s="4"/>
      <c r="CN259" s="4"/>
      <c r="CO259" s="4"/>
      <c r="CP259" s="4"/>
      <c r="CR259" s="4"/>
      <c r="CS259" s="7"/>
      <c r="CT259" s="4"/>
      <c r="CU259" s="4"/>
      <c r="CV259" s="4"/>
      <c r="CX259" s="7"/>
      <c r="CY259" s="4"/>
      <c r="CZ259" s="4"/>
      <c r="DA259" s="4"/>
      <c r="DC259" s="7"/>
      <c r="DD259" s="4"/>
      <c r="DE259" s="4"/>
    </row>
    <row r="260" ht="12.75" customHeight="1">
      <c r="A260" s="1"/>
      <c r="B260" s="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5"/>
      <c r="AJ260" s="4"/>
      <c r="AP260" s="4"/>
      <c r="BI260" s="4"/>
      <c r="BS260" s="4"/>
      <c r="BT260" s="4"/>
      <c r="BU260" s="4"/>
      <c r="CE260" s="4"/>
      <c r="CF260" s="4"/>
      <c r="CI260" s="4"/>
      <c r="CJ260" s="4"/>
      <c r="CK260" s="4"/>
      <c r="CM260" s="4"/>
      <c r="CN260" s="4"/>
      <c r="CO260" s="4"/>
      <c r="CP260" s="4"/>
      <c r="CR260" s="4"/>
      <c r="CS260" s="7"/>
      <c r="CT260" s="4"/>
      <c r="CU260" s="4"/>
      <c r="CV260" s="4"/>
      <c r="CX260" s="7"/>
      <c r="CY260" s="4"/>
      <c r="CZ260" s="4"/>
      <c r="DA260" s="4"/>
      <c r="DC260" s="7"/>
      <c r="DD260" s="4"/>
      <c r="DE260" s="4"/>
    </row>
    <row r="261" ht="12.75" customHeight="1">
      <c r="A261" s="1"/>
      <c r="B261" s="2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5"/>
      <c r="AJ261" s="4"/>
      <c r="AP261" s="4"/>
      <c r="BI261" s="4"/>
      <c r="BS261" s="4"/>
      <c r="BT261" s="4"/>
      <c r="BU261" s="4"/>
      <c r="CE261" s="4"/>
      <c r="CF261" s="4"/>
      <c r="CI261" s="4"/>
      <c r="CJ261" s="4"/>
      <c r="CK261" s="4"/>
      <c r="CM261" s="4"/>
      <c r="CN261" s="4"/>
      <c r="CO261" s="4"/>
      <c r="CP261" s="4"/>
      <c r="CR261" s="4"/>
      <c r="CS261" s="7"/>
      <c r="CT261" s="4"/>
      <c r="CU261" s="4"/>
      <c r="CV261" s="4"/>
      <c r="CX261" s="7"/>
      <c r="CY261" s="4"/>
      <c r="CZ261" s="4"/>
      <c r="DA261" s="4"/>
      <c r="DC261" s="7"/>
      <c r="DD261" s="4"/>
      <c r="DE261" s="4"/>
    </row>
    <row r="262" ht="12.75" customHeight="1">
      <c r="A262" s="1"/>
      <c r="B262" s="2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5"/>
      <c r="AJ262" s="4"/>
      <c r="AP262" s="4"/>
      <c r="BI262" s="4"/>
      <c r="BS262" s="4"/>
      <c r="BT262" s="4"/>
      <c r="BU262" s="4"/>
      <c r="CE262" s="4"/>
      <c r="CF262" s="4"/>
      <c r="CI262" s="4"/>
      <c r="CJ262" s="4"/>
      <c r="CK262" s="4"/>
      <c r="CM262" s="4"/>
      <c r="CN262" s="4"/>
      <c r="CO262" s="4"/>
      <c r="CP262" s="4"/>
      <c r="CR262" s="4"/>
      <c r="CS262" s="7"/>
      <c r="CT262" s="4"/>
      <c r="CU262" s="4"/>
      <c r="CV262" s="4"/>
      <c r="CX262" s="7"/>
      <c r="CY262" s="4"/>
      <c r="CZ262" s="4"/>
      <c r="DA262" s="4"/>
      <c r="DC262" s="7"/>
      <c r="DD262" s="4"/>
      <c r="DE262" s="4"/>
    </row>
    <row r="263" ht="12.75" customHeight="1">
      <c r="A263" s="1"/>
      <c r="B263" s="2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5"/>
      <c r="AJ263" s="4"/>
      <c r="AP263" s="4"/>
      <c r="BI263" s="4"/>
      <c r="BS263" s="4"/>
      <c r="BT263" s="4"/>
      <c r="BU263" s="4"/>
      <c r="CE263" s="4"/>
      <c r="CF263" s="4"/>
      <c r="CI263" s="4"/>
      <c r="CJ263" s="4"/>
      <c r="CK263" s="4"/>
      <c r="CM263" s="4"/>
      <c r="CN263" s="4"/>
      <c r="CO263" s="4"/>
      <c r="CP263" s="4"/>
      <c r="CR263" s="4"/>
      <c r="CS263" s="7"/>
      <c r="CT263" s="4"/>
      <c r="CU263" s="4"/>
      <c r="CV263" s="4"/>
      <c r="CX263" s="7"/>
      <c r="CY263" s="4"/>
      <c r="CZ263" s="4"/>
      <c r="DA263" s="4"/>
      <c r="DC263" s="7"/>
      <c r="DD263" s="4"/>
      <c r="DE263" s="4"/>
    </row>
    <row r="264" ht="12.75" customHeight="1">
      <c r="A264" s="1"/>
      <c r="B264" s="2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5"/>
      <c r="AJ264" s="4"/>
      <c r="AP264" s="4"/>
      <c r="BI264" s="4"/>
      <c r="BS264" s="4"/>
      <c r="BT264" s="4"/>
      <c r="BU264" s="4"/>
      <c r="CE264" s="4"/>
      <c r="CF264" s="4"/>
      <c r="CI264" s="4"/>
      <c r="CJ264" s="4"/>
      <c r="CK264" s="4"/>
      <c r="CM264" s="4"/>
      <c r="CN264" s="4"/>
      <c r="CO264" s="4"/>
      <c r="CP264" s="4"/>
      <c r="CR264" s="4"/>
      <c r="CS264" s="7"/>
      <c r="CT264" s="4"/>
      <c r="CU264" s="4"/>
      <c r="CV264" s="4"/>
      <c r="CX264" s="7"/>
      <c r="CY264" s="4"/>
      <c r="CZ264" s="4"/>
      <c r="DA264" s="4"/>
      <c r="DC264" s="7"/>
      <c r="DD264" s="4"/>
      <c r="DE264" s="4"/>
    </row>
    <row r="265" ht="12.75" customHeight="1">
      <c r="A265" s="1"/>
      <c r="B265" s="2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5"/>
      <c r="AJ265" s="4"/>
      <c r="AP265" s="4"/>
      <c r="BI265" s="4"/>
      <c r="BS265" s="4"/>
      <c r="BT265" s="4"/>
      <c r="BU265" s="4"/>
      <c r="CE265" s="4"/>
      <c r="CF265" s="4"/>
      <c r="CI265" s="4"/>
      <c r="CJ265" s="4"/>
      <c r="CK265" s="4"/>
      <c r="CM265" s="4"/>
      <c r="CN265" s="4"/>
      <c r="CO265" s="4"/>
      <c r="CP265" s="4"/>
      <c r="CR265" s="4"/>
      <c r="CS265" s="7"/>
      <c r="CT265" s="4"/>
      <c r="CU265" s="4"/>
      <c r="CV265" s="4"/>
      <c r="CX265" s="7"/>
      <c r="CY265" s="4"/>
      <c r="CZ265" s="4"/>
      <c r="DA265" s="4"/>
      <c r="DC265" s="7"/>
      <c r="DD265" s="4"/>
      <c r="DE265" s="4"/>
    </row>
    <row r="266" ht="12.75" customHeight="1">
      <c r="A266" s="1"/>
      <c r="B266" s="2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5"/>
      <c r="AJ266" s="4"/>
      <c r="AP266" s="4"/>
      <c r="BI266" s="4"/>
      <c r="BS266" s="4"/>
      <c r="BT266" s="4"/>
      <c r="BU266" s="4"/>
      <c r="CE266" s="4"/>
      <c r="CF266" s="4"/>
      <c r="CI266" s="4"/>
      <c r="CJ266" s="4"/>
      <c r="CK266" s="4"/>
      <c r="CM266" s="4"/>
      <c r="CN266" s="4"/>
      <c r="CO266" s="4"/>
      <c r="CP266" s="4"/>
      <c r="CR266" s="4"/>
      <c r="CS266" s="7"/>
      <c r="CT266" s="4"/>
      <c r="CU266" s="4"/>
      <c r="CV266" s="4"/>
      <c r="CX266" s="7"/>
      <c r="CY266" s="4"/>
      <c r="CZ266" s="4"/>
      <c r="DA266" s="4"/>
      <c r="DC266" s="7"/>
      <c r="DD266" s="4"/>
      <c r="DE266" s="4"/>
    </row>
    <row r="267" ht="12.75" customHeight="1">
      <c r="A267" s="1"/>
      <c r="B267" s="2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5"/>
      <c r="AJ267" s="4"/>
      <c r="AP267" s="4"/>
      <c r="BI267" s="4"/>
      <c r="BS267" s="4"/>
      <c r="BT267" s="4"/>
      <c r="BU267" s="4"/>
      <c r="CE267" s="4"/>
      <c r="CF267" s="4"/>
      <c r="CI267" s="4"/>
      <c r="CJ267" s="4"/>
      <c r="CK267" s="4"/>
      <c r="CM267" s="4"/>
      <c r="CN267" s="4"/>
      <c r="CO267" s="4"/>
      <c r="CP267" s="4"/>
      <c r="CR267" s="4"/>
      <c r="CS267" s="7"/>
      <c r="CT267" s="4"/>
      <c r="CU267" s="4"/>
      <c r="CV267" s="4"/>
      <c r="CX267" s="7"/>
      <c r="CY267" s="4"/>
      <c r="CZ267" s="4"/>
      <c r="DA267" s="4"/>
      <c r="DC267" s="7"/>
      <c r="DD267" s="4"/>
      <c r="DE267" s="4"/>
    </row>
    <row r="268" ht="12.75" customHeight="1">
      <c r="A268" s="1"/>
      <c r="B268" s="2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5"/>
      <c r="AJ268" s="4"/>
      <c r="AP268" s="4"/>
      <c r="BI268" s="4"/>
      <c r="BS268" s="4"/>
      <c r="BT268" s="4"/>
      <c r="BU268" s="4"/>
      <c r="CE268" s="4"/>
      <c r="CF268" s="4"/>
      <c r="CI268" s="4"/>
      <c r="CJ268" s="4"/>
      <c r="CK268" s="4"/>
      <c r="CM268" s="4"/>
      <c r="CN268" s="4"/>
      <c r="CO268" s="4"/>
      <c r="CP268" s="4"/>
      <c r="CR268" s="4"/>
      <c r="CS268" s="7"/>
      <c r="CT268" s="4"/>
      <c r="CU268" s="4"/>
      <c r="CV268" s="4"/>
      <c r="CX268" s="7"/>
      <c r="CY268" s="4"/>
      <c r="CZ268" s="4"/>
      <c r="DA268" s="4"/>
      <c r="DC268" s="7"/>
      <c r="DD268" s="4"/>
      <c r="DE268" s="4"/>
    </row>
    <row r="269" ht="12.75" customHeight="1">
      <c r="A269" s="1"/>
      <c r="B269" s="2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5"/>
      <c r="AJ269" s="4"/>
      <c r="AP269" s="4"/>
      <c r="BI269" s="4"/>
      <c r="BS269" s="4"/>
      <c r="BT269" s="4"/>
      <c r="BU269" s="4"/>
      <c r="CE269" s="4"/>
      <c r="CF269" s="4"/>
      <c r="CI269" s="4"/>
      <c r="CJ269" s="4"/>
      <c r="CK269" s="4"/>
      <c r="CM269" s="4"/>
      <c r="CN269" s="4"/>
      <c r="CO269" s="4"/>
      <c r="CP269" s="4"/>
      <c r="CR269" s="4"/>
      <c r="CS269" s="7"/>
      <c r="CT269" s="4"/>
      <c r="CU269" s="4"/>
      <c r="CV269" s="4"/>
      <c r="CX269" s="7"/>
      <c r="CY269" s="4"/>
      <c r="CZ269" s="4"/>
      <c r="DA269" s="4"/>
      <c r="DC269" s="7"/>
      <c r="DD269" s="4"/>
      <c r="DE269" s="4"/>
    </row>
    <row r="270" ht="12.75" customHeight="1">
      <c r="A270" s="1"/>
      <c r="B270" s="2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5"/>
      <c r="AJ270" s="4"/>
      <c r="AP270" s="4"/>
      <c r="BI270" s="4"/>
      <c r="BS270" s="4"/>
      <c r="BT270" s="4"/>
      <c r="BU270" s="4"/>
      <c r="CE270" s="4"/>
      <c r="CF270" s="4"/>
      <c r="CI270" s="4"/>
      <c r="CJ270" s="4"/>
      <c r="CK270" s="4"/>
      <c r="CM270" s="4"/>
      <c r="CN270" s="4"/>
      <c r="CO270" s="4"/>
      <c r="CP270" s="4"/>
      <c r="CR270" s="4"/>
      <c r="CS270" s="7"/>
      <c r="CT270" s="4"/>
      <c r="CU270" s="4"/>
      <c r="CV270" s="4"/>
      <c r="CX270" s="7"/>
      <c r="CY270" s="4"/>
      <c r="CZ270" s="4"/>
      <c r="DA270" s="4"/>
      <c r="DC270" s="7"/>
      <c r="DD270" s="4"/>
      <c r="DE270" s="4"/>
    </row>
    <row r="271" ht="12.75" customHeight="1">
      <c r="A271" s="1"/>
      <c r="B271" s="2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5"/>
      <c r="AJ271" s="4"/>
      <c r="AP271" s="4"/>
      <c r="BI271" s="4"/>
      <c r="BS271" s="4"/>
      <c r="BT271" s="4"/>
      <c r="BU271" s="4"/>
      <c r="CE271" s="4"/>
      <c r="CF271" s="4"/>
      <c r="CI271" s="4"/>
      <c r="CJ271" s="4"/>
      <c r="CK271" s="4"/>
      <c r="CM271" s="4"/>
      <c r="CN271" s="4"/>
      <c r="CO271" s="4"/>
      <c r="CP271" s="4"/>
      <c r="CR271" s="4"/>
      <c r="CS271" s="7"/>
      <c r="CT271" s="4"/>
      <c r="CU271" s="4"/>
      <c r="CV271" s="4"/>
      <c r="CX271" s="7"/>
      <c r="CY271" s="4"/>
      <c r="CZ271" s="4"/>
      <c r="DA271" s="4"/>
      <c r="DC271" s="7"/>
      <c r="DD271" s="4"/>
      <c r="DE271" s="4"/>
    </row>
    <row r="272" ht="12.75" customHeight="1">
      <c r="A272" s="1"/>
      <c r="B272" s="2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5"/>
      <c r="AJ272" s="4"/>
      <c r="AP272" s="4"/>
      <c r="BI272" s="4"/>
      <c r="BS272" s="4"/>
      <c r="BT272" s="4"/>
      <c r="BU272" s="4"/>
      <c r="CE272" s="4"/>
      <c r="CF272" s="4"/>
      <c r="CI272" s="4"/>
      <c r="CJ272" s="4"/>
      <c r="CK272" s="4"/>
      <c r="CM272" s="4"/>
      <c r="CN272" s="4"/>
      <c r="CO272" s="4"/>
      <c r="CP272" s="4"/>
      <c r="CR272" s="4"/>
      <c r="CS272" s="7"/>
      <c r="CT272" s="4"/>
      <c r="CU272" s="4"/>
      <c r="CV272" s="4"/>
      <c r="CX272" s="7"/>
      <c r="CY272" s="4"/>
      <c r="CZ272" s="4"/>
      <c r="DA272" s="4"/>
      <c r="DC272" s="7"/>
      <c r="DD272" s="4"/>
      <c r="DE272" s="4"/>
    </row>
    <row r="273" ht="12.75" customHeight="1">
      <c r="A273" s="1"/>
      <c r="B273" s="2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5"/>
      <c r="AJ273" s="4"/>
      <c r="AP273" s="4"/>
      <c r="BI273" s="4"/>
      <c r="BS273" s="4"/>
      <c r="BT273" s="4"/>
      <c r="BU273" s="4"/>
      <c r="CE273" s="4"/>
      <c r="CF273" s="4"/>
      <c r="CI273" s="4"/>
      <c r="CJ273" s="4"/>
      <c r="CK273" s="4"/>
      <c r="CM273" s="4"/>
      <c r="CN273" s="4"/>
      <c r="CO273" s="4"/>
      <c r="CP273" s="4"/>
      <c r="CR273" s="4"/>
      <c r="CS273" s="7"/>
      <c r="CT273" s="4"/>
      <c r="CU273" s="4"/>
      <c r="CV273" s="4"/>
      <c r="CX273" s="7"/>
      <c r="CY273" s="4"/>
      <c r="CZ273" s="4"/>
      <c r="DA273" s="4"/>
      <c r="DC273" s="7"/>
      <c r="DD273" s="4"/>
      <c r="DE273" s="4"/>
    </row>
    <row r="274" ht="12.75" customHeight="1">
      <c r="A274" s="1"/>
      <c r="B274" s="2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5"/>
      <c r="AJ274" s="4"/>
      <c r="AP274" s="4"/>
      <c r="BI274" s="4"/>
      <c r="BS274" s="4"/>
      <c r="BT274" s="4"/>
      <c r="BU274" s="4"/>
      <c r="CE274" s="4"/>
      <c r="CF274" s="4"/>
      <c r="CI274" s="4"/>
      <c r="CJ274" s="4"/>
      <c r="CK274" s="4"/>
      <c r="CM274" s="4"/>
      <c r="CN274" s="4"/>
      <c r="CO274" s="4"/>
      <c r="CP274" s="4"/>
      <c r="CR274" s="4"/>
      <c r="CS274" s="7"/>
      <c r="CT274" s="4"/>
      <c r="CU274" s="4"/>
      <c r="CV274" s="4"/>
      <c r="CX274" s="7"/>
      <c r="CY274" s="4"/>
      <c r="CZ274" s="4"/>
      <c r="DA274" s="4"/>
      <c r="DC274" s="7"/>
      <c r="DD274" s="4"/>
      <c r="DE274" s="4"/>
    </row>
    <row r="275" ht="12.75" customHeight="1">
      <c r="A275" s="1"/>
      <c r="B275" s="2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5"/>
      <c r="AJ275" s="4"/>
      <c r="AP275" s="4"/>
      <c r="BI275" s="4"/>
      <c r="BS275" s="4"/>
      <c r="BT275" s="4"/>
      <c r="BU275" s="4"/>
      <c r="CE275" s="4"/>
      <c r="CF275" s="4"/>
      <c r="CI275" s="4"/>
      <c r="CJ275" s="4"/>
      <c r="CK275" s="4"/>
      <c r="CM275" s="4"/>
      <c r="CN275" s="4"/>
      <c r="CO275" s="4"/>
      <c r="CP275" s="4"/>
      <c r="CR275" s="4"/>
      <c r="CS275" s="7"/>
      <c r="CT275" s="4"/>
      <c r="CU275" s="4"/>
      <c r="CV275" s="4"/>
      <c r="CX275" s="7"/>
      <c r="CY275" s="4"/>
      <c r="CZ275" s="4"/>
      <c r="DA275" s="4"/>
      <c r="DC275" s="7"/>
      <c r="DD275" s="4"/>
      <c r="DE275" s="4"/>
    </row>
    <row r="276" ht="12.75" customHeight="1">
      <c r="A276" s="1"/>
      <c r="B276" s="2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5"/>
      <c r="AJ276" s="4"/>
      <c r="AP276" s="4"/>
      <c r="BI276" s="4"/>
      <c r="BS276" s="4"/>
      <c r="BT276" s="4"/>
      <c r="BU276" s="4"/>
      <c r="CE276" s="4"/>
      <c r="CF276" s="4"/>
      <c r="CI276" s="4"/>
      <c r="CJ276" s="4"/>
      <c r="CK276" s="4"/>
      <c r="CM276" s="4"/>
      <c r="CN276" s="4"/>
      <c r="CO276" s="4"/>
      <c r="CP276" s="4"/>
      <c r="CR276" s="4"/>
      <c r="CS276" s="7"/>
      <c r="CT276" s="4"/>
      <c r="CU276" s="4"/>
      <c r="CV276" s="4"/>
      <c r="CX276" s="7"/>
      <c r="CY276" s="4"/>
      <c r="CZ276" s="4"/>
      <c r="DA276" s="4"/>
      <c r="DC276" s="7"/>
      <c r="DD276" s="4"/>
      <c r="DE276" s="4"/>
    </row>
    <row r="277" ht="12.75" customHeight="1">
      <c r="A277" s="1"/>
      <c r="B277" s="2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5"/>
      <c r="AJ277" s="4"/>
      <c r="AP277" s="4"/>
      <c r="BI277" s="4"/>
      <c r="BS277" s="4"/>
      <c r="BT277" s="4"/>
      <c r="BU277" s="4"/>
      <c r="CE277" s="4"/>
      <c r="CF277" s="4"/>
      <c r="CI277" s="4"/>
      <c r="CJ277" s="4"/>
      <c r="CK277" s="4"/>
      <c r="CM277" s="4"/>
      <c r="CN277" s="4"/>
      <c r="CO277" s="4"/>
      <c r="CP277" s="4"/>
      <c r="CR277" s="4"/>
      <c r="CS277" s="7"/>
      <c r="CT277" s="4"/>
      <c r="CU277" s="4"/>
      <c r="CV277" s="4"/>
      <c r="CX277" s="7"/>
      <c r="CY277" s="4"/>
      <c r="CZ277" s="4"/>
      <c r="DA277" s="4"/>
      <c r="DC277" s="7"/>
      <c r="DD277" s="4"/>
      <c r="DE277" s="4"/>
    </row>
    <row r="278" ht="12.75" customHeight="1">
      <c r="A278" s="1"/>
      <c r="B278" s="2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5"/>
      <c r="AJ278" s="4"/>
      <c r="AP278" s="4"/>
      <c r="BI278" s="4"/>
      <c r="BS278" s="4"/>
      <c r="BT278" s="4"/>
      <c r="BU278" s="4"/>
      <c r="CE278" s="4"/>
      <c r="CF278" s="4"/>
      <c r="CI278" s="4"/>
      <c r="CJ278" s="4"/>
      <c r="CK278" s="4"/>
      <c r="CM278" s="4"/>
      <c r="CN278" s="4"/>
      <c r="CO278" s="4"/>
      <c r="CP278" s="4"/>
      <c r="CR278" s="4"/>
      <c r="CS278" s="7"/>
      <c r="CT278" s="4"/>
      <c r="CU278" s="4"/>
      <c r="CV278" s="4"/>
      <c r="CX278" s="7"/>
      <c r="CY278" s="4"/>
      <c r="CZ278" s="4"/>
      <c r="DA278" s="4"/>
      <c r="DC278" s="7"/>
      <c r="DD278" s="4"/>
      <c r="DE278" s="4"/>
    </row>
    <row r="279" ht="12.75" customHeight="1">
      <c r="A279" s="1"/>
      <c r="B279" s="2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5"/>
      <c r="AJ279" s="4"/>
      <c r="AP279" s="4"/>
      <c r="BI279" s="4"/>
      <c r="BS279" s="4"/>
      <c r="BT279" s="4"/>
      <c r="BU279" s="4"/>
      <c r="CE279" s="4"/>
      <c r="CF279" s="4"/>
      <c r="CI279" s="4"/>
      <c r="CJ279" s="4"/>
      <c r="CK279" s="4"/>
      <c r="CM279" s="4"/>
      <c r="CN279" s="4"/>
      <c r="CO279" s="4"/>
      <c r="CP279" s="4"/>
      <c r="CR279" s="4"/>
      <c r="CS279" s="7"/>
      <c r="CT279" s="4"/>
      <c r="CU279" s="4"/>
      <c r="CV279" s="4"/>
      <c r="CX279" s="7"/>
      <c r="CY279" s="4"/>
      <c r="CZ279" s="4"/>
      <c r="DA279" s="4"/>
      <c r="DC279" s="7"/>
      <c r="DD279" s="4"/>
      <c r="DE279" s="4"/>
    </row>
    <row r="280" ht="12.75" customHeight="1">
      <c r="A280" s="1"/>
      <c r="B280" s="2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5"/>
      <c r="AJ280" s="4"/>
      <c r="AP280" s="4"/>
      <c r="BI280" s="4"/>
      <c r="BS280" s="4"/>
      <c r="BT280" s="4"/>
      <c r="BU280" s="4"/>
      <c r="CE280" s="4"/>
      <c r="CF280" s="4"/>
      <c r="CI280" s="4"/>
      <c r="CJ280" s="4"/>
      <c r="CK280" s="4"/>
      <c r="CM280" s="4"/>
      <c r="CN280" s="4"/>
      <c r="CO280" s="4"/>
      <c r="CP280" s="4"/>
      <c r="CR280" s="4"/>
      <c r="CS280" s="7"/>
      <c r="CT280" s="4"/>
      <c r="CU280" s="4"/>
      <c r="CV280" s="4"/>
      <c r="CX280" s="7"/>
      <c r="CY280" s="4"/>
      <c r="CZ280" s="4"/>
      <c r="DA280" s="4"/>
      <c r="DC280" s="7"/>
      <c r="DD280" s="4"/>
      <c r="DE280" s="4"/>
    </row>
    <row r="281" ht="12.75" customHeight="1">
      <c r="A281" s="1"/>
      <c r="B281" s="2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5"/>
      <c r="AJ281" s="4"/>
      <c r="AP281" s="4"/>
      <c r="BI281" s="4"/>
      <c r="BS281" s="4"/>
      <c r="BT281" s="4"/>
      <c r="BU281" s="4"/>
      <c r="CE281" s="4"/>
      <c r="CF281" s="4"/>
      <c r="CI281" s="4"/>
      <c r="CJ281" s="4"/>
      <c r="CK281" s="4"/>
      <c r="CM281" s="4"/>
      <c r="CN281" s="4"/>
      <c r="CO281" s="4"/>
      <c r="CP281" s="4"/>
      <c r="CR281" s="4"/>
      <c r="CS281" s="7"/>
      <c r="CT281" s="4"/>
      <c r="CU281" s="4"/>
      <c r="CV281" s="4"/>
      <c r="CX281" s="7"/>
      <c r="CY281" s="4"/>
      <c r="CZ281" s="4"/>
      <c r="DA281" s="4"/>
      <c r="DC281" s="7"/>
      <c r="DD281" s="4"/>
      <c r="DE281" s="4"/>
    </row>
    <row r="282" ht="12.75" customHeight="1">
      <c r="A282" s="1"/>
      <c r="B282" s="2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5"/>
      <c r="AJ282" s="4"/>
      <c r="AP282" s="4"/>
      <c r="BI282" s="4"/>
      <c r="BS282" s="4"/>
      <c r="BT282" s="4"/>
      <c r="BU282" s="4"/>
      <c r="CE282" s="4"/>
      <c r="CF282" s="4"/>
      <c r="CI282" s="4"/>
      <c r="CJ282" s="4"/>
      <c r="CK282" s="4"/>
      <c r="CM282" s="4"/>
      <c r="CN282" s="4"/>
      <c r="CO282" s="4"/>
      <c r="CP282" s="4"/>
      <c r="CR282" s="4"/>
      <c r="CS282" s="7"/>
      <c r="CT282" s="4"/>
      <c r="CU282" s="4"/>
      <c r="CV282" s="4"/>
      <c r="CX282" s="7"/>
      <c r="CY282" s="4"/>
      <c r="CZ282" s="4"/>
      <c r="DA282" s="4"/>
      <c r="DC282" s="7"/>
      <c r="DD282" s="4"/>
      <c r="DE282" s="4"/>
    </row>
    <row r="283" ht="12.75" customHeight="1">
      <c r="A283" s="1"/>
      <c r="B283" s="2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5"/>
      <c r="AJ283" s="4"/>
      <c r="AP283" s="4"/>
      <c r="BI283" s="4"/>
      <c r="BS283" s="4"/>
      <c r="BT283" s="4"/>
      <c r="BU283" s="4"/>
      <c r="CE283" s="4"/>
      <c r="CF283" s="4"/>
      <c r="CI283" s="4"/>
      <c r="CJ283" s="4"/>
      <c r="CK283" s="4"/>
      <c r="CM283" s="4"/>
      <c r="CN283" s="4"/>
      <c r="CO283" s="4"/>
      <c r="CP283" s="4"/>
      <c r="CR283" s="4"/>
      <c r="CS283" s="7"/>
      <c r="CT283" s="4"/>
      <c r="CU283" s="4"/>
      <c r="CV283" s="4"/>
      <c r="CX283" s="7"/>
      <c r="CY283" s="4"/>
      <c r="CZ283" s="4"/>
      <c r="DA283" s="4"/>
      <c r="DC283" s="7"/>
      <c r="DD283" s="4"/>
      <c r="DE283" s="4"/>
    </row>
    <row r="284" ht="12.75" customHeight="1">
      <c r="A284" s="1"/>
      <c r="B284" s="2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5"/>
      <c r="AJ284" s="4"/>
      <c r="AP284" s="4"/>
      <c r="BI284" s="4"/>
      <c r="BS284" s="4"/>
      <c r="BT284" s="4"/>
      <c r="BU284" s="4"/>
      <c r="CE284" s="4"/>
      <c r="CF284" s="4"/>
      <c r="CI284" s="4"/>
      <c r="CJ284" s="4"/>
      <c r="CK284" s="4"/>
      <c r="CM284" s="4"/>
      <c r="CN284" s="4"/>
      <c r="CO284" s="4"/>
      <c r="CP284" s="4"/>
      <c r="CR284" s="4"/>
      <c r="CS284" s="7"/>
      <c r="CT284" s="4"/>
      <c r="CU284" s="4"/>
      <c r="CV284" s="4"/>
      <c r="CX284" s="7"/>
      <c r="CY284" s="4"/>
      <c r="CZ284" s="4"/>
      <c r="DA284" s="4"/>
      <c r="DC284" s="7"/>
      <c r="DD284" s="4"/>
      <c r="DE284" s="4"/>
    </row>
    <row r="285" ht="12.75" customHeight="1">
      <c r="A285" s="1"/>
      <c r="B285" s="2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5"/>
      <c r="AJ285" s="4"/>
      <c r="AP285" s="4"/>
      <c r="BI285" s="4"/>
      <c r="BS285" s="4"/>
      <c r="BT285" s="4"/>
      <c r="BU285" s="4"/>
      <c r="CE285" s="4"/>
      <c r="CF285" s="4"/>
      <c r="CI285" s="4"/>
      <c r="CJ285" s="4"/>
      <c r="CK285" s="4"/>
      <c r="CM285" s="4"/>
      <c r="CN285" s="4"/>
      <c r="CO285" s="4"/>
      <c r="CP285" s="4"/>
      <c r="CR285" s="4"/>
      <c r="CS285" s="7"/>
      <c r="CT285" s="4"/>
      <c r="CU285" s="4"/>
      <c r="CV285" s="4"/>
      <c r="CX285" s="7"/>
      <c r="CY285" s="4"/>
      <c r="CZ285" s="4"/>
      <c r="DA285" s="4"/>
      <c r="DC285" s="7"/>
      <c r="DD285" s="4"/>
      <c r="DE285" s="4"/>
    </row>
    <row r="286" ht="12.75" customHeight="1">
      <c r="A286" s="1"/>
      <c r="B286" s="2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5"/>
      <c r="AJ286" s="4"/>
      <c r="AP286" s="4"/>
      <c r="BI286" s="4"/>
      <c r="BS286" s="4"/>
      <c r="BT286" s="4"/>
      <c r="BU286" s="4"/>
      <c r="CE286" s="4"/>
      <c r="CF286" s="4"/>
      <c r="CI286" s="4"/>
      <c r="CJ286" s="4"/>
      <c r="CK286" s="4"/>
      <c r="CM286" s="4"/>
      <c r="CN286" s="4"/>
      <c r="CO286" s="4"/>
      <c r="CP286" s="4"/>
      <c r="CR286" s="4"/>
      <c r="CS286" s="7"/>
      <c r="CT286" s="4"/>
      <c r="CU286" s="4"/>
      <c r="CV286" s="4"/>
      <c r="CX286" s="7"/>
      <c r="CY286" s="4"/>
      <c r="CZ286" s="4"/>
      <c r="DA286" s="4"/>
      <c r="DC286" s="7"/>
      <c r="DD286" s="4"/>
      <c r="DE286" s="4"/>
    </row>
    <row r="287" ht="12.75" customHeight="1">
      <c r="A287" s="1"/>
      <c r="B287" s="2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5"/>
      <c r="AJ287" s="4"/>
      <c r="AP287" s="4"/>
      <c r="BI287" s="4"/>
      <c r="BS287" s="4"/>
      <c r="BT287" s="4"/>
      <c r="BU287" s="4"/>
      <c r="CE287" s="4"/>
      <c r="CF287" s="4"/>
      <c r="CI287" s="4"/>
      <c r="CJ287" s="4"/>
      <c r="CK287" s="4"/>
      <c r="CM287" s="4"/>
      <c r="CN287" s="4"/>
      <c r="CO287" s="4"/>
      <c r="CP287" s="4"/>
      <c r="CR287" s="4"/>
      <c r="CS287" s="7"/>
      <c r="CT287" s="4"/>
      <c r="CU287" s="4"/>
      <c r="CV287" s="4"/>
      <c r="CX287" s="7"/>
      <c r="CY287" s="4"/>
      <c r="CZ287" s="4"/>
      <c r="DA287" s="4"/>
      <c r="DC287" s="7"/>
      <c r="DD287" s="4"/>
      <c r="DE287" s="4"/>
    </row>
    <row r="288" ht="12.75" customHeight="1">
      <c r="A288" s="1"/>
      <c r="B288" s="2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5"/>
      <c r="AJ288" s="4"/>
      <c r="AP288" s="4"/>
      <c r="BI288" s="4"/>
      <c r="BS288" s="4"/>
      <c r="BT288" s="4"/>
      <c r="BU288" s="4"/>
      <c r="CE288" s="4"/>
      <c r="CF288" s="4"/>
      <c r="CI288" s="4"/>
      <c r="CJ288" s="4"/>
      <c r="CK288" s="4"/>
      <c r="CM288" s="4"/>
      <c r="CN288" s="4"/>
      <c r="CO288" s="4"/>
      <c r="CP288" s="4"/>
      <c r="CR288" s="4"/>
      <c r="CS288" s="7"/>
      <c r="CT288" s="4"/>
      <c r="CU288" s="4"/>
      <c r="CV288" s="4"/>
      <c r="CX288" s="7"/>
      <c r="CY288" s="4"/>
      <c r="CZ288" s="4"/>
      <c r="DA288" s="4"/>
      <c r="DC288" s="7"/>
      <c r="DD288" s="4"/>
      <c r="DE288" s="4"/>
    </row>
    <row r="289" ht="12.75" customHeight="1">
      <c r="A289" s="1"/>
      <c r="B289" s="2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5"/>
      <c r="AJ289" s="4"/>
      <c r="AP289" s="4"/>
      <c r="BI289" s="4"/>
      <c r="BS289" s="4"/>
      <c r="BT289" s="4"/>
      <c r="BU289" s="4"/>
      <c r="CE289" s="4"/>
      <c r="CF289" s="4"/>
      <c r="CI289" s="4"/>
      <c r="CJ289" s="4"/>
      <c r="CK289" s="4"/>
      <c r="CM289" s="4"/>
      <c r="CN289" s="4"/>
      <c r="CO289" s="4"/>
      <c r="CP289" s="4"/>
      <c r="CR289" s="4"/>
      <c r="CS289" s="7"/>
      <c r="CT289" s="4"/>
      <c r="CU289" s="4"/>
      <c r="CV289" s="4"/>
      <c r="CX289" s="7"/>
      <c r="CY289" s="4"/>
      <c r="CZ289" s="4"/>
      <c r="DA289" s="4"/>
      <c r="DC289" s="7"/>
      <c r="DD289" s="4"/>
      <c r="DE289" s="4"/>
    </row>
    <row r="290" ht="12.75" customHeight="1">
      <c r="A290" s="1"/>
      <c r="B290" s="2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5"/>
      <c r="AJ290" s="4"/>
      <c r="AP290" s="4"/>
      <c r="BI290" s="4"/>
      <c r="BS290" s="4"/>
      <c r="BT290" s="4"/>
      <c r="BU290" s="4"/>
      <c r="CE290" s="4"/>
      <c r="CF290" s="4"/>
      <c r="CI290" s="4"/>
      <c r="CJ290" s="4"/>
      <c r="CK290" s="4"/>
      <c r="CM290" s="4"/>
      <c r="CN290" s="4"/>
      <c r="CO290" s="4"/>
      <c r="CP290" s="4"/>
      <c r="CR290" s="4"/>
      <c r="CS290" s="7"/>
      <c r="CT290" s="4"/>
      <c r="CU290" s="4"/>
      <c r="CV290" s="4"/>
      <c r="CX290" s="7"/>
      <c r="CY290" s="4"/>
      <c r="CZ290" s="4"/>
      <c r="DA290" s="4"/>
      <c r="DC290" s="7"/>
      <c r="DD290" s="4"/>
      <c r="DE290" s="4"/>
    </row>
    <row r="291" ht="12.75" customHeight="1">
      <c r="A291" s="1"/>
      <c r="B291" s="2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5"/>
      <c r="AJ291" s="4"/>
      <c r="AP291" s="4"/>
      <c r="BI291" s="4"/>
      <c r="BS291" s="4"/>
      <c r="BT291" s="4"/>
      <c r="BU291" s="4"/>
      <c r="CE291" s="4"/>
      <c r="CF291" s="4"/>
      <c r="CI291" s="4"/>
      <c r="CJ291" s="4"/>
      <c r="CK291" s="4"/>
      <c r="CM291" s="4"/>
      <c r="CN291" s="4"/>
      <c r="CO291" s="4"/>
      <c r="CP291" s="4"/>
      <c r="CR291" s="4"/>
      <c r="CS291" s="7"/>
      <c r="CT291" s="4"/>
      <c r="CU291" s="4"/>
      <c r="CV291" s="4"/>
      <c r="CX291" s="7"/>
      <c r="CY291" s="4"/>
      <c r="CZ291" s="4"/>
      <c r="DA291" s="4"/>
      <c r="DC291" s="7"/>
      <c r="DD291" s="4"/>
      <c r="DE291" s="4"/>
    </row>
    <row r="292" ht="12.75" customHeight="1">
      <c r="A292" s="1"/>
      <c r="B292" s="2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5"/>
      <c r="AJ292" s="4"/>
      <c r="AP292" s="4"/>
      <c r="BI292" s="4"/>
      <c r="BS292" s="4"/>
      <c r="BT292" s="4"/>
      <c r="BU292" s="4"/>
      <c r="CE292" s="4"/>
      <c r="CF292" s="4"/>
      <c r="CI292" s="4"/>
      <c r="CJ292" s="4"/>
      <c r="CK292" s="4"/>
      <c r="CM292" s="4"/>
      <c r="CN292" s="4"/>
      <c r="CO292" s="4"/>
      <c r="CP292" s="4"/>
      <c r="CR292" s="4"/>
      <c r="CS292" s="7"/>
      <c r="CT292" s="4"/>
      <c r="CU292" s="4"/>
      <c r="CV292" s="4"/>
      <c r="CX292" s="7"/>
      <c r="CY292" s="4"/>
      <c r="CZ292" s="4"/>
      <c r="DA292" s="4"/>
      <c r="DC292" s="7"/>
      <c r="DD292" s="4"/>
      <c r="DE292" s="4"/>
    </row>
    <row r="293" ht="12.75" customHeight="1">
      <c r="A293" s="1"/>
      <c r="B293" s="2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5"/>
      <c r="AJ293" s="4"/>
      <c r="AP293" s="4"/>
      <c r="BI293" s="4"/>
      <c r="BS293" s="4"/>
      <c r="BT293" s="4"/>
      <c r="BU293" s="4"/>
      <c r="CE293" s="4"/>
      <c r="CF293" s="4"/>
      <c r="CI293" s="4"/>
      <c r="CJ293" s="4"/>
      <c r="CK293" s="4"/>
      <c r="CM293" s="4"/>
      <c r="CN293" s="4"/>
      <c r="CO293" s="4"/>
      <c r="CP293" s="4"/>
      <c r="CR293" s="4"/>
      <c r="CS293" s="7"/>
      <c r="CT293" s="4"/>
      <c r="CU293" s="4"/>
      <c r="CV293" s="4"/>
      <c r="CX293" s="7"/>
      <c r="CY293" s="4"/>
      <c r="CZ293" s="4"/>
      <c r="DA293" s="4"/>
      <c r="DC293" s="7"/>
      <c r="DD293" s="4"/>
      <c r="DE293" s="4"/>
    </row>
    <row r="294" ht="12.75" customHeight="1">
      <c r="A294" s="1"/>
      <c r="B294" s="2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5"/>
      <c r="AJ294" s="4"/>
      <c r="AP294" s="4"/>
      <c r="BI294" s="4"/>
      <c r="BS294" s="4"/>
      <c r="BT294" s="4"/>
      <c r="BU294" s="4"/>
      <c r="CE294" s="4"/>
      <c r="CF294" s="4"/>
      <c r="CI294" s="4"/>
      <c r="CJ294" s="4"/>
      <c r="CK294" s="4"/>
      <c r="CM294" s="4"/>
      <c r="CN294" s="4"/>
      <c r="CO294" s="4"/>
      <c r="CP294" s="4"/>
      <c r="CR294" s="4"/>
      <c r="CS294" s="7"/>
      <c r="CT294" s="4"/>
      <c r="CU294" s="4"/>
      <c r="CV294" s="4"/>
      <c r="CX294" s="7"/>
      <c r="CY294" s="4"/>
      <c r="CZ294" s="4"/>
      <c r="DA294" s="4"/>
      <c r="DC294" s="7"/>
      <c r="DD294" s="4"/>
      <c r="DE294" s="4"/>
    </row>
    <row r="295" ht="12.75" customHeight="1">
      <c r="A295" s="1"/>
      <c r="B295" s="2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5"/>
      <c r="AJ295" s="4"/>
      <c r="AP295" s="4"/>
      <c r="BI295" s="4"/>
      <c r="BS295" s="4"/>
      <c r="BT295" s="4"/>
      <c r="BU295" s="4"/>
      <c r="CE295" s="4"/>
      <c r="CF295" s="4"/>
      <c r="CI295" s="4"/>
      <c r="CJ295" s="4"/>
      <c r="CK295" s="4"/>
      <c r="CM295" s="4"/>
      <c r="CN295" s="4"/>
      <c r="CO295" s="4"/>
      <c r="CP295" s="4"/>
      <c r="CR295" s="4"/>
      <c r="CS295" s="7"/>
      <c r="CT295" s="4"/>
      <c r="CU295" s="4"/>
      <c r="CV295" s="4"/>
      <c r="CX295" s="7"/>
      <c r="CY295" s="4"/>
      <c r="CZ295" s="4"/>
      <c r="DA295" s="4"/>
      <c r="DC295" s="7"/>
      <c r="DD295" s="4"/>
      <c r="DE295" s="4"/>
    </row>
    <row r="296" ht="12.75" customHeight="1">
      <c r="A296" s="1"/>
      <c r="B296" s="2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5"/>
      <c r="AJ296" s="4"/>
      <c r="AP296" s="4"/>
      <c r="BI296" s="4"/>
      <c r="BS296" s="4"/>
      <c r="BT296" s="4"/>
      <c r="BU296" s="4"/>
      <c r="CE296" s="4"/>
      <c r="CF296" s="4"/>
      <c r="CI296" s="4"/>
      <c r="CJ296" s="4"/>
      <c r="CK296" s="4"/>
      <c r="CM296" s="4"/>
      <c r="CN296" s="4"/>
      <c r="CO296" s="4"/>
      <c r="CP296" s="4"/>
      <c r="CR296" s="4"/>
      <c r="CS296" s="7"/>
      <c r="CT296" s="4"/>
      <c r="CU296" s="4"/>
      <c r="CV296" s="4"/>
      <c r="CX296" s="7"/>
      <c r="CY296" s="4"/>
      <c r="CZ296" s="4"/>
      <c r="DA296" s="4"/>
      <c r="DC296" s="7"/>
      <c r="DD296" s="4"/>
      <c r="DE296" s="4"/>
    </row>
    <row r="297" ht="12.75" customHeight="1">
      <c r="A297" s="1"/>
      <c r="B297" s="2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5"/>
      <c r="AJ297" s="4"/>
      <c r="AP297" s="4"/>
      <c r="BI297" s="4"/>
      <c r="BS297" s="4"/>
      <c r="BT297" s="4"/>
      <c r="BU297" s="4"/>
      <c r="CE297" s="4"/>
      <c r="CF297" s="4"/>
      <c r="CI297" s="4"/>
      <c r="CJ297" s="4"/>
      <c r="CK297" s="4"/>
      <c r="CM297" s="4"/>
      <c r="CN297" s="4"/>
      <c r="CO297" s="4"/>
      <c r="CP297" s="4"/>
      <c r="CR297" s="4"/>
      <c r="CS297" s="7"/>
      <c r="CT297" s="4"/>
      <c r="CU297" s="4"/>
      <c r="CV297" s="4"/>
      <c r="CX297" s="7"/>
      <c r="CY297" s="4"/>
      <c r="CZ297" s="4"/>
      <c r="DA297" s="4"/>
      <c r="DC297" s="7"/>
      <c r="DD297" s="4"/>
      <c r="DE297" s="4"/>
    </row>
    <row r="298" ht="12.75" customHeight="1">
      <c r="A298" s="1"/>
      <c r="B298" s="2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5"/>
      <c r="AJ298" s="4"/>
      <c r="AP298" s="4"/>
      <c r="BI298" s="4"/>
      <c r="BS298" s="4"/>
      <c r="BT298" s="4"/>
      <c r="BU298" s="4"/>
      <c r="CE298" s="4"/>
      <c r="CF298" s="4"/>
      <c r="CI298" s="4"/>
      <c r="CJ298" s="4"/>
      <c r="CK298" s="4"/>
      <c r="CM298" s="4"/>
      <c r="CN298" s="4"/>
      <c r="CO298" s="4"/>
      <c r="CP298" s="4"/>
      <c r="CR298" s="4"/>
      <c r="CS298" s="7"/>
      <c r="CT298" s="4"/>
      <c r="CU298" s="4"/>
      <c r="CV298" s="4"/>
      <c r="CX298" s="7"/>
      <c r="CY298" s="4"/>
      <c r="CZ298" s="4"/>
      <c r="DA298" s="4"/>
      <c r="DC298" s="7"/>
      <c r="DD298" s="4"/>
      <c r="DE298" s="4"/>
    </row>
    <row r="299" ht="12.75" customHeight="1">
      <c r="A299" s="1"/>
      <c r="B299" s="2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5"/>
      <c r="AJ299" s="4"/>
      <c r="AP299" s="4"/>
      <c r="BI299" s="4"/>
      <c r="BS299" s="4"/>
      <c r="BT299" s="4"/>
      <c r="BU299" s="4"/>
      <c r="CE299" s="4"/>
      <c r="CF299" s="4"/>
      <c r="CI299" s="4"/>
      <c r="CJ299" s="4"/>
      <c r="CK299" s="4"/>
      <c r="CM299" s="4"/>
      <c r="CN299" s="4"/>
      <c r="CO299" s="4"/>
      <c r="CP299" s="4"/>
      <c r="CR299" s="4"/>
      <c r="CS299" s="7"/>
      <c r="CT299" s="4"/>
      <c r="CU299" s="4"/>
      <c r="CV299" s="4"/>
      <c r="CX299" s="7"/>
      <c r="CY299" s="4"/>
      <c r="CZ299" s="4"/>
      <c r="DA299" s="4"/>
      <c r="DC299" s="7"/>
      <c r="DD299" s="4"/>
      <c r="DE299" s="4"/>
    </row>
    <row r="300" ht="12.75" customHeight="1">
      <c r="A300" s="1"/>
      <c r="B300" s="2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5"/>
      <c r="AJ300" s="4"/>
      <c r="AP300" s="4"/>
      <c r="BI300" s="4"/>
      <c r="BS300" s="4"/>
      <c r="BT300" s="4"/>
      <c r="BU300" s="4"/>
      <c r="CE300" s="4"/>
      <c r="CF300" s="4"/>
      <c r="CI300" s="4"/>
      <c r="CJ300" s="4"/>
      <c r="CK300" s="4"/>
      <c r="CM300" s="4"/>
      <c r="CN300" s="4"/>
      <c r="CO300" s="4"/>
      <c r="CP300" s="4"/>
      <c r="CR300" s="4"/>
      <c r="CS300" s="7"/>
      <c r="CT300" s="4"/>
      <c r="CU300" s="4"/>
      <c r="CV300" s="4"/>
      <c r="CX300" s="7"/>
      <c r="CY300" s="4"/>
      <c r="CZ300" s="4"/>
      <c r="DA300" s="4"/>
      <c r="DC300" s="7"/>
      <c r="DD300" s="4"/>
      <c r="DE300" s="4"/>
    </row>
    <row r="301" ht="12.75" customHeight="1">
      <c r="A301" s="1"/>
      <c r="B301" s="2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5"/>
      <c r="AJ301" s="4"/>
      <c r="AP301" s="4"/>
      <c r="BI301" s="4"/>
      <c r="BS301" s="4"/>
      <c r="BT301" s="4"/>
      <c r="BU301" s="4"/>
      <c r="CE301" s="4"/>
      <c r="CF301" s="4"/>
      <c r="CI301" s="4"/>
      <c r="CJ301" s="4"/>
      <c r="CK301" s="4"/>
      <c r="CM301" s="4"/>
      <c r="CN301" s="4"/>
      <c r="CO301" s="4"/>
      <c r="CP301" s="4"/>
      <c r="CR301" s="4"/>
      <c r="CS301" s="7"/>
      <c r="CT301" s="4"/>
      <c r="CU301" s="4"/>
      <c r="CV301" s="4"/>
      <c r="CX301" s="7"/>
      <c r="CY301" s="4"/>
      <c r="CZ301" s="4"/>
      <c r="DA301" s="4"/>
      <c r="DC301" s="7"/>
      <c r="DD301" s="4"/>
      <c r="DE301" s="4"/>
    </row>
    <row r="302" ht="12.75" customHeight="1">
      <c r="A302" s="1"/>
      <c r="B302" s="2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5"/>
      <c r="AJ302" s="4"/>
      <c r="AP302" s="4"/>
      <c r="BI302" s="4"/>
      <c r="BS302" s="4"/>
      <c r="BT302" s="4"/>
      <c r="BU302" s="4"/>
      <c r="CE302" s="4"/>
      <c r="CF302" s="4"/>
      <c r="CI302" s="4"/>
      <c r="CJ302" s="4"/>
      <c r="CK302" s="4"/>
      <c r="CM302" s="4"/>
      <c r="CN302" s="4"/>
      <c r="CO302" s="4"/>
      <c r="CP302" s="4"/>
      <c r="CR302" s="4"/>
      <c r="CS302" s="7"/>
      <c r="CT302" s="4"/>
      <c r="CU302" s="4"/>
      <c r="CV302" s="4"/>
      <c r="CX302" s="7"/>
      <c r="CY302" s="4"/>
      <c r="CZ302" s="4"/>
      <c r="DA302" s="4"/>
      <c r="DC302" s="7"/>
      <c r="DD302" s="4"/>
      <c r="DE302" s="4"/>
    </row>
    <row r="303" ht="12.75" customHeight="1">
      <c r="A303" s="1"/>
      <c r="B303" s="2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5"/>
      <c r="AJ303" s="4"/>
      <c r="AP303" s="4"/>
      <c r="BI303" s="4"/>
      <c r="BS303" s="4"/>
      <c r="BT303" s="4"/>
      <c r="BU303" s="4"/>
      <c r="CE303" s="4"/>
      <c r="CF303" s="4"/>
      <c r="CI303" s="4"/>
      <c r="CJ303" s="4"/>
      <c r="CK303" s="4"/>
      <c r="CM303" s="4"/>
      <c r="CN303" s="4"/>
      <c r="CO303" s="4"/>
      <c r="CP303" s="4"/>
      <c r="CR303" s="4"/>
      <c r="CS303" s="7"/>
      <c r="CT303" s="4"/>
      <c r="CU303" s="4"/>
      <c r="CV303" s="4"/>
      <c r="CX303" s="7"/>
      <c r="CY303" s="4"/>
      <c r="CZ303" s="4"/>
      <c r="DA303" s="4"/>
      <c r="DC303" s="7"/>
      <c r="DD303" s="4"/>
      <c r="DE303" s="4"/>
    </row>
    <row r="304" ht="12.75" customHeight="1">
      <c r="A304" s="1"/>
      <c r="B304" s="2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5"/>
      <c r="AJ304" s="4"/>
      <c r="AP304" s="4"/>
      <c r="BI304" s="4"/>
      <c r="BS304" s="4"/>
      <c r="BT304" s="4"/>
      <c r="BU304" s="4"/>
      <c r="CE304" s="4"/>
      <c r="CF304" s="4"/>
      <c r="CI304" s="4"/>
      <c r="CJ304" s="4"/>
      <c r="CK304" s="4"/>
      <c r="CM304" s="4"/>
      <c r="CN304" s="4"/>
      <c r="CO304" s="4"/>
      <c r="CP304" s="4"/>
      <c r="CR304" s="4"/>
      <c r="CS304" s="7"/>
      <c r="CT304" s="4"/>
      <c r="CU304" s="4"/>
      <c r="CV304" s="4"/>
      <c r="CX304" s="7"/>
      <c r="CY304" s="4"/>
      <c r="CZ304" s="4"/>
      <c r="DA304" s="4"/>
      <c r="DC304" s="7"/>
      <c r="DD304" s="4"/>
      <c r="DE304" s="4"/>
    </row>
    <row r="305" ht="12.75" customHeight="1">
      <c r="A305" s="1"/>
      <c r="B305" s="2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5"/>
      <c r="AJ305" s="4"/>
      <c r="AP305" s="4"/>
      <c r="BI305" s="4"/>
      <c r="BS305" s="4"/>
      <c r="BT305" s="4"/>
      <c r="BU305" s="4"/>
      <c r="CE305" s="4"/>
      <c r="CF305" s="4"/>
      <c r="CI305" s="4"/>
      <c r="CJ305" s="4"/>
      <c r="CK305" s="4"/>
      <c r="CM305" s="4"/>
      <c r="CN305" s="4"/>
      <c r="CO305" s="4"/>
      <c r="CP305" s="4"/>
      <c r="CR305" s="4"/>
      <c r="CS305" s="7"/>
      <c r="CT305" s="4"/>
      <c r="CU305" s="4"/>
      <c r="CV305" s="4"/>
      <c r="CX305" s="7"/>
      <c r="CY305" s="4"/>
      <c r="CZ305" s="4"/>
      <c r="DA305" s="4"/>
      <c r="DC305" s="7"/>
      <c r="DD305" s="4"/>
      <c r="DE305" s="4"/>
    </row>
    <row r="306" ht="12.75" customHeight="1">
      <c r="A306" s="1"/>
      <c r="B306" s="2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5"/>
      <c r="AJ306" s="4"/>
      <c r="AP306" s="4"/>
      <c r="BI306" s="4"/>
      <c r="BS306" s="4"/>
      <c r="BT306" s="4"/>
      <c r="BU306" s="4"/>
      <c r="CE306" s="4"/>
      <c r="CF306" s="4"/>
      <c r="CI306" s="4"/>
      <c r="CJ306" s="4"/>
      <c r="CK306" s="4"/>
      <c r="CM306" s="4"/>
      <c r="CN306" s="4"/>
      <c r="CO306" s="4"/>
      <c r="CP306" s="4"/>
      <c r="CR306" s="4"/>
      <c r="CS306" s="7"/>
      <c r="CT306" s="4"/>
      <c r="CU306" s="4"/>
      <c r="CV306" s="4"/>
      <c r="CX306" s="7"/>
      <c r="CY306" s="4"/>
      <c r="CZ306" s="4"/>
      <c r="DA306" s="4"/>
      <c r="DC306" s="7"/>
      <c r="DD306" s="4"/>
      <c r="DE306" s="4"/>
    </row>
    <row r="307" ht="12.75" customHeight="1">
      <c r="A307" s="1"/>
      <c r="B307" s="2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5"/>
      <c r="AJ307" s="4"/>
      <c r="AP307" s="4"/>
      <c r="BI307" s="4"/>
      <c r="BS307" s="4"/>
      <c r="BT307" s="4"/>
      <c r="BU307" s="4"/>
      <c r="CE307" s="4"/>
      <c r="CF307" s="4"/>
      <c r="CI307" s="4"/>
      <c r="CJ307" s="4"/>
      <c r="CK307" s="4"/>
      <c r="CM307" s="4"/>
      <c r="CN307" s="4"/>
      <c r="CO307" s="4"/>
      <c r="CP307" s="4"/>
      <c r="CR307" s="4"/>
      <c r="CS307" s="7"/>
      <c r="CT307" s="4"/>
      <c r="CU307" s="4"/>
      <c r="CV307" s="4"/>
      <c r="CX307" s="7"/>
      <c r="CY307" s="4"/>
      <c r="CZ307" s="4"/>
      <c r="DA307" s="4"/>
      <c r="DC307" s="7"/>
      <c r="DD307" s="4"/>
      <c r="DE307" s="4"/>
    </row>
    <row r="308" ht="12.75" customHeight="1">
      <c r="A308" s="1"/>
      <c r="B308" s="2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5"/>
      <c r="AJ308" s="4"/>
      <c r="AP308" s="4"/>
      <c r="BI308" s="4"/>
      <c r="BS308" s="4"/>
      <c r="BT308" s="4"/>
      <c r="BU308" s="4"/>
      <c r="CE308" s="4"/>
      <c r="CF308" s="4"/>
      <c r="CI308" s="4"/>
      <c r="CJ308" s="4"/>
      <c r="CK308" s="4"/>
      <c r="CM308" s="4"/>
      <c r="CN308" s="4"/>
      <c r="CO308" s="4"/>
      <c r="CP308" s="4"/>
      <c r="CR308" s="4"/>
      <c r="CS308" s="7"/>
      <c r="CT308" s="4"/>
      <c r="CU308" s="4"/>
      <c r="CV308" s="4"/>
      <c r="CX308" s="7"/>
      <c r="CY308" s="4"/>
      <c r="CZ308" s="4"/>
      <c r="DA308" s="4"/>
      <c r="DC308" s="7"/>
      <c r="DD308" s="4"/>
      <c r="DE308" s="4"/>
    </row>
    <row r="309" ht="12.75" customHeight="1">
      <c r="A309" s="1"/>
      <c r="B309" s="2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5"/>
      <c r="AJ309" s="4"/>
      <c r="AP309" s="4"/>
      <c r="BI309" s="4"/>
      <c r="BS309" s="4"/>
      <c r="BT309" s="4"/>
      <c r="BU309" s="4"/>
      <c r="CE309" s="4"/>
      <c r="CF309" s="4"/>
      <c r="CI309" s="4"/>
      <c r="CJ309" s="4"/>
      <c r="CK309" s="4"/>
      <c r="CM309" s="4"/>
      <c r="CN309" s="4"/>
      <c r="CO309" s="4"/>
      <c r="CP309" s="4"/>
      <c r="CR309" s="4"/>
      <c r="CS309" s="7"/>
      <c r="CT309" s="4"/>
      <c r="CU309" s="4"/>
      <c r="CV309" s="4"/>
      <c r="CX309" s="7"/>
      <c r="CY309" s="4"/>
      <c r="CZ309" s="4"/>
      <c r="DA309" s="4"/>
      <c r="DC309" s="7"/>
      <c r="DD309" s="4"/>
      <c r="DE309" s="4"/>
    </row>
    <row r="310" ht="12.75" customHeight="1">
      <c r="A310" s="1"/>
      <c r="B310" s="2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5"/>
      <c r="AJ310" s="4"/>
      <c r="AP310" s="4"/>
      <c r="BI310" s="4"/>
      <c r="BS310" s="4"/>
      <c r="BT310" s="4"/>
      <c r="BU310" s="4"/>
      <c r="CE310" s="4"/>
      <c r="CF310" s="4"/>
      <c r="CI310" s="4"/>
      <c r="CJ310" s="4"/>
      <c r="CK310" s="4"/>
      <c r="CM310" s="4"/>
      <c r="CN310" s="4"/>
      <c r="CO310" s="4"/>
      <c r="CP310" s="4"/>
      <c r="CR310" s="4"/>
      <c r="CS310" s="7"/>
      <c r="CT310" s="4"/>
      <c r="CU310" s="4"/>
      <c r="CV310" s="4"/>
      <c r="CX310" s="7"/>
      <c r="CY310" s="4"/>
      <c r="CZ310" s="4"/>
      <c r="DA310" s="4"/>
      <c r="DC310" s="7"/>
      <c r="DD310" s="4"/>
      <c r="DE310" s="4"/>
    </row>
    <row r="311" ht="12.75" customHeight="1">
      <c r="A311" s="1"/>
      <c r="B311" s="2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5"/>
      <c r="AJ311" s="4"/>
      <c r="AP311" s="4"/>
      <c r="BI311" s="4"/>
      <c r="BS311" s="4"/>
      <c r="BT311" s="4"/>
      <c r="BU311" s="4"/>
      <c r="CE311" s="4"/>
      <c r="CF311" s="4"/>
      <c r="CI311" s="4"/>
      <c r="CJ311" s="4"/>
      <c r="CK311" s="4"/>
      <c r="CM311" s="4"/>
      <c r="CN311" s="4"/>
      <c r="CO311" s="4"/>
      <c r="CP311" s="4"/>
      <c r="CR311" s="4"/>
      <c r="CS311" s="7"/>
      <c r="CT311" s="4"/>
      <c r="CU311" s="4"/>
      <c r="CV311" s="4"/>
      <c r="CX311" s="7"/>
      <c r="CY311" s="4"/>
      <c r="CZ311" s="4"/>
      <c r="DA311" s="4"/>
      <c r="DC311" s="7"/>
      <c r="DD311" s="4"/>
      <c r="DE311" s="4"/>
    </row>
    <row r="312" ht="12.75" customHeight="1">
      <c r="A312" s="1"/>
      <c r="B312" s="2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5"/>
      <c r="AJ312" s="4"/>
      <c r="AP312" s="4"/>
      <c r="BI312" s="4"/>
      <c r="BS312" s="4"/>
      <c r="BT312" s="4"/>
      <c r="BU312" s="4"/>
      <c r="CE312" s="4"/>
      <c r="CF312" s="4"/>
      <c r="CI312" s="4"/>
      <c r="CJ312" s="4"/>
      <c r="CK312" s="4"/>
      <c r="CM312" s="4"/>
      <c r="CN312" s="4"/>
      <c r="CO312" s="4"/>
      <c r="CP312" s="4"/>
      <c r="CR312" s="4"/>
      <c r="CS312" s="7"/>
      <c r="CT312" s="4"/>
      <c r="CU312" s="4"/>
      <c r="CV312" s="4"/>
      <c r="CX312" s="7"/>
      <c r="CY312" s="4"/>
      <c r="CZ312" s="4"/>
      <c r="DA312" s="4"/>
      <c r="DC312" s="7"/>
      <c r="DD312" s="4"/>
      <c r="DE312" s="4"/>
    </row>
    <row r="313" ht="12.75" customHeight="1">
      <c r="A313" s="1"/>
      <c r="B313" s="2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5"/>
      <c r="AJ313" s="4"/>
      <c r="AP313" s="4"/>
      <c r="BI313" s="4"/>
      <c r="BS313" s="4"/>
      <c r="BT313" s="4"/>
      <c r="BU313" s="4"/>
      <c r="CE313" s="4"/>
      <c r="CF313" s="4"/>
      <c r="CI313" s="4"/>
      <c r="CJ313" s="4"/>
      <c r="CK313" s="4"/>
      <c r="CM313" s="4"/>
      <c r="CN313" s="4"/>
      <c r="CO313" s="4"/>
      <c r="CP313" s="4"/>
      <c r="CR313" s="4"/>
      <c r="CS313" s="7"/>
      <c r="CT313" s="4"/>
      <c r="CU313" s="4"/>
      <c r="CV313" s="4"/>
      <c r="CX313" s="7"/>
      <c r="CY313" s="4"/>
      <c r="CZ313" s="4"/>
      <c r="DA313" s="4"/>
      <c r="DC313" s="7"/>
      <c r="DD313" s="4"/>
      <c r="DE313" s="4"/>
    </row>
    <row r="314" ht="12.75" customHeight="1">
      <c r="A314" s="1"/>
      <c r="B314" s="2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5"/>
      <c r="AJ314" s="4"/>
      <c r="AP314" s="4"/>
      <c r="BI314" s="4"/>
      <c r="BS314" s="4"/>
      <c r="BT314" s="4"/>
      <c r="BU314" s="4"/>
      <c r="CE314" s="4"/>
      <c r="CF314" s="4"/>
      <c r="CI314" s="4"/>
      <c r="CJ314" s="4"/>
      <c r="CK314" s="4"/>
      <c r="CM314" s="4"/>
      <c r="CN314" s="4"/>
      <c r="CO314" s="4"/>
      <c r="CP314" s="4"/>
      <c r="CR314" s="4"/>
      <c r="CS314" s="7"/>
      <c r="CT314" s="4"/>
      <c r="CU314" s="4"/>
      <c r="CV314" s="4"/>
      <c r="CX314" s="7"/>
      <c r="CY314" s="4"/>
      <c r="CZ314" s="4"/>
      <c r="DA314" s="4"/>
      <c r="DC314" s="7"/>
      <c r="DD314" s="4"/>
      <c r="DE314" s="4"/>
    </row>
    <row r="315" ht="12.75" customHeight="1">
      <c r="A315" s="1"/>
      <c r="B315" s="2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5"/>
      <c r="AJ315" s="4"/>
      <c r="AP315" s="4"/>
      <c r="BI315" s="4"/>
      <c r="BS315" s="4"/>
      <c r="BT315" s="4"/>
      <c r="BU315" s="4"/>
      <c r="CE315" s="4"/>
      <c r="CF315" s="4"/>
      <c r="CI315" s="4"/>
      <c r="CJ315" s="4"/>
      <c r="CK315" s="4"/>
      <c r="CM315" s="4"/>
      <c r="CN315" s="4"/>
      <c r="CO315" s="4"/>
      <c r="CP315" s="4"/>
      <c r="CR315" s="4"/>
      <c r="CS315" s="7"/>
      <c r="CT315" s="4"/>
      <c r="CU315" s="4"/>
      <c r="CV315" s="4"/>
      <c r="CX315" s="7"/>
      <c r="CY315" s="4"/>
      <c r="CZ315" s="4"/>
      <c r="DA315" s="4"/>
      <c r="DC315" s="7"/>
      <c r="DD315" s="4"/>
      <c r="DE315" s="4"/>
    </row>
    <row r="316" ht="12.75" customHeight="1">
      <c r="A316" s="1"/>
      <c r="B316" s="2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5"/>
      <c r="AJ316" s="4"/>
      <c r="AP316" s="4"/>
      <c r="BI316" s="4"/>
      <c r="BS316" s="4"/>
      <c r="BT316" s="4"/>
      <c r="BU316" s="4"/>
      <c r="CE316" s="4"/>
      <c r="CF316" s="4"/>
      <c r="CI316" s="4"/>
      <c r="CJ316" s="4"/>
      <c r="CK316" s="4"/>
      <c r="CM316" s="4"/>
      <c r="CN316" s="4"/>
      <c r="CO316" s="4"/>
      <c r="CP316" s="4"/>
      <c r="CR316" s="4"/>
      <c r="CS316" s="7"/>
      <c r="CT316" s="4"/>
      <c r="CU316" s="4"/>
      <c r="CV316" s="4"/>
      <c r="CX316" s="7"/>
      <c r="CY316" s="4"/>
      <c r="CZ316" s="4"/>
      <c r="DA316" s="4"/>
      <c r="DC316" s="7"/>
      <c r="DD316" s="4"/>
      <c r="DE316" s="4"/>
    </row>
    <row r="317" ht="12.75" customHeight="1">
      <c r="A317" s="1"/>
      <c r="B317" s="2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5"/>
      <c r="AJ317" s="4"/>
      <c r="AP317" s="4"/>
      <c r="BI317" s="4"/>
      <c r="BS317" s="4"/>
      <c r="BT317" s="4"/>
      <c r="BU317" s="4"/>
      <c r="CE317" s="4"/>
      <c r="CF317" s="4"/>
      <c r="CI317" s="4"/>
      <c r="CJ317" s="4"/>
      <c r="CK317" s="4"/>
      <c r="CM317" s="4"/>
      <c r="CN317" s="4"/>
      <c r="CO317" s="4"/>
      <c r="CP317" s="4"/>
      <c r="CR317" s="4"/>
      <c r="CS317" s="7"/>
      <c r="CT317" s="4"/>
      <c r="CU317" s="4"/>
      <c r="CV317" s="4"/>
      <c r="CX317" s="7"/>
      <c r="CY317" s="4"/>
      <c r="CZ317" s="4"/>
      <c r="DA317" s="4"/>
      <c r="DC317" s="7"/>
      <c r="DD317" s="4"/>
      <c r="DE317" s="4"/>
    </row>
    <row r="318" ht="12.75" customHeight="1">
      <c r="A318" s="1"/>
      <c r="B318" s="2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5"/>
      <c r="AJ318" s="4"/>
      <c r="AP318" s="4"/>
      <c r="BI318" s="4"/>
      <c r="BS318" s="4"/>
      <c r="BT318" s="4"/>
      <c r="BU318" s="4"/>
      <c r="CE318" s="4"/>
      <c r="CF318" s="4"/>
      <c r="CI318" s="4"/>
      <c r="CJ318" s="4"/>
      <c r="CK318" s="4"/>
      <c r="CM318" s="4"/>
      <c r="CN318" s="4"/>
      <c r="CO318" s="4"/>
      <c r="CP318" s="4"/>
      <c r="CR318" s="4"/>
      <c r="CS318" s="7"/>
      <c r="CT318" s="4"/>
      <c r="CU318" s="4"/>
      <c r="CV318" s="4"/>
      <c r="CX318" s="7"/>
      <c r="CY318" s="4"/>
      <c r="CZ318" s="4"/>
      <c r="DA318" s="4"/>
      <c r="DC318" s="7"/>
      <c r="DD318" s="4"/>
      <c r="DE318" s="4"/>
    </row>
    <row r="319" ht="12.75" customHeight="1">
      <c r="A319" s="1"/>
      <c r="B319" s="2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5"/>
      <c r="AJ319" s="4"/>
      <c r="AP319" s="4"/>
      <c r="BI319" s="4"/>
      <c r="BS319" s="4"/>
      <c r="BT319" s="4"/>
      <c r="BU319" s="4"/>
      <c r="CE319" s="4"/>
      <c r="CF319" s="4"/>
      <c r="CI319" s="4"/>
      <c r="CJ319" s="4"/>
      <c r="CK319" s="4"/>
      <c r="CM319" s="4"/>
      <c r="CN319" s="4"/>
      <c r="CO319" s="4"/>
      <c r="CP319" s="4"/>
      <c r="CR319" s="4"/>
      <c r="CS319" s="7"/>
      <c r="CT319" s="4"/>
      <c r="CU319" s="4"/>
      <c r="CV319" s="4"/>
      <c r="CX319" s="7"/>
      <c r="CY319" s="4"/>
      <c r="CZ319" s="4"/>
      <c r="DA319" s="4"/>
      <c r="DC319" s="7"/>
      <c r="DD319" s="4"/>
      <c r="DE319" s="4"/>
    </row>
    <row r="320" ht="12.75" customHeight="1">
      <c r="A320" s="1"/>
      <c r="B320" s="2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5"/>
      <c r="AJ320" s="4"/>
      <c r="AP320" s="4"/>
      <c r="BI320" s="4"/>
      <c r="BS320" s="4"/>
      <c r="BT320" s="4"/>
      <c r="BU320" s="4"/>
      <c r="CE320" s="4"/>
      <c r="CF320" s="4"/>
      <c r="CI320" s="4"/>
      <c r="CJ320" s="4"/>
      <c r="CK320" s="4"/>
      <c r="CM320" s="4"/>
      <c r="CN320" s="4"/>
      <c r="CO320" s="4"/>
      <c r="CP320" s="4"/>
      <c r="CR320" s="4"/>
      <c r="CS320" s="7"/>
      <c r="CT320" s="4"/>
      <c r="CU320" s="4"/>
      <c r="CV320" s="4"/>
      <c r="CX320" s="7"/>
      <c r="CY320" s="4"/>
      <c r="CZ320" s="4"/>
      <c r="DA320" s="4"/>
      <c r="DC320" s="7"/>
      <c r="DD320" s="4"/>
      <c r="DE320" s="4"/>
    </row>
    <row r="321" ht="12.75" customHeight="1">
      <c r="A321" s="1"/>
      <c r="B321" s="2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5"/>
      <c r="AJ321" s="4"/>
      <c r="AP321" s="4"/>
      <c r="BI321" s="4"/>
      <c r="BS321" s="4"/>
      <c r="BT321" s="4"/>
      <c r="BU321" s="4"/>
      <c r="CE321" s="4"/>
      <c r="CF321" s="4"/>
      <c r="CI321" s="4"/>
      <c r="CJ321" s="4"/>
      <c r="CK321" s="4"/>
      <c r="CM321" s="4"/>
      <c r="CN321" s="4"/>
      <c r="CO321" s="4"/>
      <c r="CP321" s="4"/>
      <c r="CR321" s="4"/>
      <c r="CS321" s="7"/>
      <c r="CT321" s="4"/>
      <c r="CU321" s="4"/>
      <c r="CV321" s="4"/>
      <c r="CX321" s="7"/>
      <c r="CY321" s="4"/>
      <c r="CZ321" s="4"/>
      <c r="DA321" s="4"/>
      <c r="DC321" s="7"/>
      <c r="DD321" s="4"/>
      <c r="DE321" s="4"/>
    </row>
    <row r="322" ht="12.75" customHeight="1">
      <c r="A322" s="1"/>
      <c r="B322" s="2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5"/>
      <c r="AJ322" s="4"/>
      <c r="AP322" s="4"/>
      <c r="BI322" s="4"/>
      <c r="BS322" s="4"/>
      <c r="BT322" s="4"/>
      <c r="BU322" s="4"/>
      <c r="CE322" s="4"/>
      <c r="CF322" s="4"/>
      <c r="CI322" s="4"/>
      <c r="CJ322" s="4"/>
      <c r="CK322" s="4"/>
      <c r="CM322" s="4"/>
      <c r="CN322" s="4"/>
      <c r="CO322" s="4"/>
      <c r="CP322" s="4"/>
      <c r="CR322" s="4"/>
      <c r="CS322" s="7"/>
      <c r="CT322" s="4"/>
      <c r="CU322" s="4"/>
      <c r="CV322" s="4"/>
      <c r="CX322" s="7"/>
      <c r="CY322" s="4"/>
      <c r="CZ322" s="4"/>
      <c r="DA322" s="4"/>
      <c r="DC322" s="7"/>
      <c r="DD322" s="4"/>
      <c r="DE322" s="4"/>
    </row>
    <row r="323" ht="12.75" customHeight="1">
      <c r="A323" s="1"/>
      <c r="B323" s="2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5"/>
      <c r="AJ323" s="4"/>
      <c r="AP323" s="4"/>
      <c r="BI323" s="4"/>
      <c r="BS323" s="4"/>
      <c r="BT323" s="4"/>
      <c r="BU323" s="4"/>
      <c r="CE323" s="4"/>
      <c r="CF323" s="4"/>
      <c r="CI323" s="4"/>
      <c r="CJ323" s="4"/>
      <c r="CK323" s="4"/>
      <c r="CM323" s="4"/>
      <c r="CN323" s="4"/>
      <c r="CO323" s="4"/>
      <c r="CP323" s="4"/>
      <c r="CR323" s="4"/>
      <c r="CS323" s="7"/>
      <c r="CT323" s="4"/>
      <c r="CU323" s="4"/>
      <c r="CV323" s="4"/>
      <c r="CX323" s="7"/>
      <c r="CY323" s="4"/>
      <c r="CZ323" s="4"/>
      <c r="DA323" s="4"/>
      <c r="DC323" s="7"/>
      <c r="DD323" s="4"/>
      <c r="DE323" s="4"/>
    </row>
    <row r="324" ht="12.75" customHeight="1">
      <c r="A324" s="1"/>
      <c r="B324" s="2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5"/>
      <c r="AJ324" s="4"/>
      <c r="AP324" s="4"/>
      <c r="BI324" s="4"/>
      <c r="BS324" s="4"/>
      <c r="BT324" s="4"/>
      <c r="BU324" s="4"/>
      <c r="CE324" s="4"/>
      <c r="CF324" s="4"/>
      <c r="CI324" s="4"/>
      <c r="CJ324" s="4"/>
      <c r="CK324" s="4"/>
      <c r="CM324" s="4"/>
      <c r="CN324" s="4"/>
      <c r="CO324" s="4"/>
      <c r="CP324" s="4"/>
      <c r="CR324" s="4"/>
      <c r="CS324" s="7"/>
      <c r="CT324" s="4"/>
      <c r="CU324" s="4"/>
      <c r="CV324" s="4"/>
      <c r="CX324" s="7"/>
      <c r="CY324" s="4"/>
      <c r="CZ324" s="4"/>
      <c r="DA324" s="4"/>
      <c r="DC324" s="7"/>
      <c r="DD324" s="4"/>
      <c r="DE324" s="4"/>
    </row>
    <row r="325" ht="12.75" customHeight="1">
      <c r="A325" s="1"/>
      <c r="B325" s="2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5"/>
      <c r="AJ325" s="4"/>
      <c r="AP325" s="4"/>
      <c r="BI325" s="4"/>
      <c r="BS325" s="4"/>
      <c r="BT325" s="4"/>
      <c r="BU325" s="4"/>
      <c r="CE325" s="4"/>
      <c r="CF325" s="4"/>
      <c r="CI325" s="4"/>
      <c r="CJ325" s="4"/>
      <c r="CK325" s="4"/>
      <c r="CM325" s="4"/>
      <c r="CN325" s="4"/>
      <c r="CO325" s="4"/>
      <c r="CP325" s="4"/>
      <c r="CR325" s="4"/>
      <c r="CS325" s="7"/>
      <c r="CT325" s="4"/>
      <c r="CU325" s="4"/>
      <c r="CV325" s="4"/>
      <c r="CX325" s="7"/>
      <c r="CY325" s="4"/>
      <c r="CZ325" s="4"/>
      <c r="DA325" s="4"/>
      <c r="DC325" s="7"/>
      <c r="DD325" s="4"/>
      <c r="DE325" s="4"/>
    </row>
    <row r="326" ht="12.75" customHeight="1">
      <c r="A326" s="1"/>
      <c r="B326" s="2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5"/>
      <c r="AJ326" s="4"/>
      <c r="AP326" s="4"/>
      <c r="BI326" s="4"/>
      <c r="BS326" s="4"/>
      <c r="BT326" s="4"/>
      <c r="BU326" s="4"/>
      <c r="CE326" s="4"/>
      <c r="CF326" s="4"/>
      <c r="CI326" s="4"/>
      <c r="CJ326" s="4"/>
      <c r="CK326" s="4"/>
      <c r="CM326" s="4"/>
      <c r="CN326" s="4"/>
      <c r="CO326" s="4"/>
      <c r="CP326" s="4"/>
      <c r="CR326" s="4"/>
      <c r="CS326" s="7"/>
      <c r="CT326" s="4"/>
      <c r="CU326" s="4"/>
      <c r="CV326" s="4"/>
      <c r="CX326" s="7"/>
      <c r="CY326" s="4"/>
      <c r="CZ326" s="4"/>
      <c r="DA326" s="4"/>
      <c r="DC326" s="7"/>
      <c r="DD326" s="4"/>
      <c r="DE326" s="4"/>
    </row>
    <row r="327" ht="12.75" customHeight="1">
      <c r="A327" s="1"/>
      <c r="B327" s="2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5"/>
      <c r="AJ327" s="4"/>
      <c r="AP327" s="4"/>
      <c r="BI327" s="4"/>
      <c r="BS327" s="4"/>
      <c r="BT327" s="4"/>
      <c r="BU327" s="4"/>
      <c r="CE327" s="4"/>
      <c r="CF327" s="4"/>
      <c r="CI327" s="4"/>
      <c r="CJ327" s="4"/>
      <c r="CK327" s="4"/>
      <c r="CM327" s="4"/>
      <c r="CN327" s="4"/>
      <c r="CO327" s="4"/>
      <c r="CP327" s="4"/>
      <c r="CR327" s="4"/>
      <c r="CS327" s="7"/>
      <c r="CT327" s="4"/>
      <c r="CU327" s="4"/>
      <c r="CV327" s="4"/>
      <c r="CX327" s="7"/>
      <c r="CY327" s="4"/>
      <c r="CZ327" s="4"/>
      <c r="DA327" s="4"/>
      <c r="DC327" s="7"/>
      <c r="DD327" s="4"/>
      <c r="DE327" s="4"/>
    </row>
    <row r="328" ht="12.75" customHeight="1">
      <c r="A328" s="1"/>
      <c r="B328" s="2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5"/>
      <c r="AJ328" s="4"/>
      <c r="AP328" s="4"/>
      <c r="BI328" s="4"/>
      <c r="BS328" s="4"/>
      <c r="BT328" s="4"/>
      <c r="BU328" s="4"/>
      <c r="CE328" s="4"/>
      <c r="CF328" s="4"/>
      <c r="CI328" s="4"/>
      <c r="CJ328" s="4"/>
      <c r="CK328" s="4"/>
      <c r="CM328" s="4"/>
      <c r="CN328" s="4"/>
      <c r="CO328" s="4"/>
      <c r="CP328" s="4"/>
      <c r="CR328" s="4"/>
      <c r="CS328" s="7"/>
      <c r="CT328" s="4"/>
      <c r="CU328" s="4"/>
      <c r="CV328" s="4"/>
      <c r="CX328" s="7"/>
      <c r="CY328" s="4"/>
      <c r="CZ328" s="4"/>
      <c r="DA328" s="4"/>
      <c r="DC328" s="7"/>
      <c r="DD328" s="4"/>
      <c r="DE328" s="4"/>
    </row>
    <row r="329" ht="12.75" customHeight="1">
      <c r="A329" s="1"/>
      <c r="B329" s="2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5"/>
      <c r="AJ329" s="4"/>
      <c r="AP329" s="4"/>
      <c r="BI329" s="4"/>
      <c r="BS329" s="4"/>
      <c r="BT329" s="4"/>
      <c r="BU329" s="4"/>
      <c r="CE329" s="4"/>
      <c r="CF329" s="4"/>
      <c r="CI329" s="4"/>
      <c r="CJ329" s="4"/>
      <c r="CK329" s="4"/>
      <c r="CM329" s="4"/>
      <c r="CN329" s="4"/>
      <c r="CO329" s="4"/>
      <c r="CP329" s="4"/>
      <c r="CR329" s="4"/>
      <c r="CS329" s="7"/>
      <c r="CT329" s="4"/>
      <c r="CU329" s="4"/>
      <c r="CV329" s="4"/>
      <c r="CX329" s="7"/>
      <c r="CY329" s="4"/>
      <c r="CZ329" s="4"/>
      <c r="DA329" s="4"/>
      <c r="DC329" s="7"/>
      <c r="DD329" s="4"/>
      <c r="DE329" s="4"/>
    </row>
    <row r="330" ht="12.75" customHeight="1">
      <c r="A330" s="1"/>
      <c r="B330" s="2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5"/>
      <c r="AJ330" s="4"/>
      <c r="AP330" s="4"/>
      <c r="BI330" s="4"/>
      <c r="BS330" s="4"/>
      <c r="BT330" s="4"/>
      <c r="BU330" s="4"/>
      <c r="CE330" s="4"/>
      <c r="CF330" s="4"/>
      <c r="CI330" s="4"/>
      <c r="CJ330" s="4"/>
      <c r="CK330" s="4"/>
      <c r="CM330" s="4"/>
      <c r="CN330" s="4"/>
      <c r="CO330" s="4"/>
      <c r="CP330" s="4"/>
      <c r="CR330" s="4"/>
      <c r="CS330" s="7"/>
      <c r="CT330" s="4"/>
      <c r="CU330" s="4"/>
      <c r="CV330" s="4"/>
      <c r="CX330" s="7"/>
      <c r="CY330" s="4"/>
      <c r="CZ330" s="4"/>
      <c r="DA330" s="4"/>
      <c r="DC330" s="7"/>
      <c r="DD330" s="4"/>
      <c r="DE330" s="4"/>
    </row>
    <row r="331" ht="12.75" customHeight="1">
      <c r="A331" s="1"/>
      <c r="B331" s="2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5"/>
      <c r="AJ331" s="4"/>
      <c r="AP331" s="4"/>
      <c r="BI331" s="4"/>
      <c r="BS331" s="4"/>
      <c r="BT331" s="4"/>
      <c r="BU331" s="4"/>
      <c r="CE331" s="4"/>
      <c r="CF331" s="4"/>
      <c r="CI331" s="4"/>
      <c r="CJ331" s="4"/>
      <c r="CK331" s="4"/>
      <c r="CM331" s="4"/>
      <c r="CN331" s="4"/>
      <c r="CO331" s="4"/>
      <c r="CP331" s="4"/>
      <c r="CR331" s="4"/>
      <c r="CS331" s="7"/>
      <c r="CT331" s="4"/>
      <c r="CU331" s="4"/>
      <c r="CV331" s="4"/>
      <c r="CX331" s="7"/>
      <c r="CY331" s="4"/>
      <c r="CZ331" s="4"/>
      <c r="DA331" s="4"/>
      <c r="DC331" s="7"/>
      <c r="DD331" s="4"/>
      <c r="DE331" s="4"/>
    </row>
    <row r="332" ht="12.75" customHeight="1">
      <c r="A332" s="1"/>
      <c r="B332" s="2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5"/>
      <c r="AJ332" s="4"/>
      <c r="AP332" s="4"/>
      <c r="BI332" s="4"/>
      <c r="BS332" s="4"/>
      <c r="BT332" s="4"/>
      <c r="BU332" s="4"/>
      <c r="CE332" s="4"/>
      <c r="CF332" s="4"/>
      <c r="CI332" s="4"/>
      <c r="CJ332" s="4"/>
      <c r="CK332" s="4"/>
      <c r="CM332" s="4"/>
      <c r="CN332" s="4"/>
      <c r="CO332" s="4"/>
      <c r="CP332" s="4"/>
      <c r="CR332" s="4"/>
      <c r="CS332" s="7"/>
      <c r="CT332" s="4"/>
      <c r="CU332" s="4"/>
      <c r="CV332" s="4"/>
      <c r="CX332" s="7"/>
      <c r="CY332" s="4"/>
      <c r="CZ332" s="4"/>
      <c r="DA332" s="4"/>
      <c r="DC332" s="7"/>
      <c r="DD332" s="4"/>
      <c r="DE332" s="4"/>
    </row>
    <row r="333" ht="12.75" customHeight="1">
      <c r="A333" s="1"/>
      <c r="B333" s="2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5"/>
      <c r="AJ333" s="4"/>
      <c r="AP333" s="4"/>
      <c r="BI333" s="4"/>
      <c r="BS333" s="4"/>
      <c r="BT333" s="4"/>
      <c r="BU333" s="4"/>
      <c r="CE333" s="4"/>
      <c r="CF333" s="4"/>
      <c r="CI333" s="4"/>
      <c r="CJ333" s="4"/>
      <c r="CK333" s="4"/>
      <c r="CM333" s="4"/>
      <c r="CN333" s="4"/>
      <c r="CO333" s="4"/>
      <c r="CP333" s="4"/>
      <c r="CR333" s="4"/>
      <c r="CS333" s="7"/>
      <c r="CT333" s="4"/>
      <c r="CU333" s="4"/>
      <c r="CV333" s="4"/>
      <c r="CX333" s="7"/>
      <c r="CY333" s="4"/>
      <c r="CZ333" s="4"/>
      <c r="DA333" s="4"/>
      <c r="DC333" s="7"/>
      <c r="DD333" s="4"/>
      <c r="DE333" s="4"/>
    </row>
    <row r="334" ht="12.75" customHeight="1">
      <c r="A334" s="1"/>
      <c r="B334" s="2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5"/>
      <c r="AJ334" s="4"/>
      <c r="AP334" s="4"/>
      <c r="BI334" s="4"/>
      <c r="BS334" s="4"/>
      <c r="BT334" s="4"/>
      <c r="BU334" s="4"/>
      <c r="CE334" s="4"/>
      <c r="CF334" s="4"/>
      <c r="CI334" s="4"/>
      <c r="CJ334" s="4"/>
      <c r="CK334" s="4"/>
      <c r="CM334" s="4"/>
      <c r="CN334" s="4"/>
      <c r="CO334" s="4"/>
      <c r="CP334" s="4"/>
      <c r="CR334" s="4"/>
      <c r="CS334" s="7"/>
      <c r="CT334" s="4"/>
      <c r="CU334" s="4"/>
      <c r="CV334" s="4"/>
      <c r="CX334" s="7"/>
      <c r="CY334" s="4"/>
      <c r="CZ334" s="4"/>
      <c r="DA334" s="4"/>
      <c r="DC334" s="7"/>
      <c r="DD334" s="4"/>
      <c r="DE334" s="4"/>
    </row>
    <row r="335" ht="12.75" customHeight="1">
      <c r="A335" s="1"/>
      <c r="B335" s="2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5"/>
      <c r="AJ335" s="4"/>
      <c r="AP335" s="4"/>
      <c r="BI335" s="4"/>
      <c r="BS335" s="4"/>
      <c r="BT335" s="4"/>
      <c r="BU335" s="4"/>
      <c r="CE335" s="4"/>
      <c r="CF335" s="4"/>
      <c r="CI335" s="4"/>
      <c r="CJ335" s="4"/>
      <c r="CK335" s="4"/>
      <c r="CM335" s="4"/>
      <c r="CN335" s="4"/>
      <c r="CO335" s="4"/>
      <c r="CP335" s="4"/>
      <c r="CR335" s="4"/>
      <c r="CS335" s="7"/>
      <c r="CT335" s="4"/>
      <c r="CU335" s="4"/>
      <c r="CV335" s="4"/>
      <c r="CX335" s="7"/>
      <c r="CY335" s="4"/>
      <c r="CZ335" s="4"/>
      <c r="DA335" s="4"/>
      <c r="DC335" s="7"/>
      <c r="DD335" s="4"/>
      <c r="DE335" s="4"/>
    </row>
    <row r="336" ht="12.75" customHeight="1">
      <c r="A336" s="1"/>
      <c r="B336" s="2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5"/>
      <c r="AJ336" s="4"/>
      <c r="AP336" s="4"/>
      <c r="BI336" s="4"/>
      <c r="BS336" s="4"/>
      <c r="BT336" s="4"/>
      <c r="BU336" s="4"/>
      <c r="CE336" s="4"/>
      <c r="CF336" s="4"/>
      <c r="CI336" s="4"/>
      <c r="CJ336" s="4"/>
      <c r="CK336" s="4"/>
      <c r="CM336" s="4"/>
      <c r="CN336" s="4"/>
      <c r="CO336" s="4"/>
      <c r="CP336" s="4"/>
      <c r="CR336" s="4"/>
      <c r="CS336" s="7"/>
      <c r="CT336" s="4"/>
      <c r="CU336" s="4"/>
      <c r="CV336" s="4"/>
      <c r="CX336" s="7"/>
      <c r="CY336" s="4"/>
      <c r="CZ336" s="4"/>
      <c r="DA336" s="4"/>
      <c r="DC336" s="7"/>
      <c r="DD336" s="4"/>
      <c r="DE336" s="4"/>
    </row>
    <row r="337" ht="12.75" customHeight="1">
      <c r="A337" s="1"/>
      <c r="B337" s="2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5"/>
      <c r="AJ337" s="4"/>
      <c r="AP337" s="4"/>
      <c r="BI337" s="4"/>
      <c r="BS337" s="4"/>
      <c r="BT337" s="4"/>
      <c r="BU337" s="4"/>
      <c r="CE337" s="4"/>
      <c r="CF337" s="4"/>
      <c r="CI337" s="4"/>
      <c r="CJ337" s="4"/>
      <c r="CK337" s="4"/>
      <c r="CM337" s="4"/>
      <c r="CN337" s="4"/>
      <c r="CO337" s="4"/>
      <c r="CP337" s="4"/>
      <c r="CR337" s="4"/>
      <c r="CS337" s="7"/>
      <c r="CT337" s="4"/>
      <c r="CU337" s="4"/>
      <c r="CV337" s="4"/>
      <c r="CX337" s="7"/>
      <c r="CY337" s="4"/>
      <c r="CZ337" s="4"/>
      <c r="DA337" s="4"/>
      <c r="DC337" s="7"/>
      <c r="DD337" s="4"/>
      <c r="DE337" s="4"/>
    </row>
    <row r="338" ht="12.75" customHeight="1">
      <c r="A338" s="1"/>
      <c r="B338" s="2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5"/>
      <c r="AJ338" s="4"/>
      <c r="AP338" s="4"/>
      <c r="BI338" s="4"/>
      <c r="BS338" s="4"/>
      <c r="BT338" s="4"/>
      <c r="BU338" s="4"/>
      <c r="CE338" s="4"/>
      <c r="CF338" s="4"/>
      <c r="CI338" s="4"/>
      <c r="CJ338" s="4"/>
      <c r="CK338" s="4"/>
      <c r="CM338" s="4"/>
      <c r="CN338" s="4"/>
      <c r="CO338" s="4"/>
      <c r="CP338" s="4"/>
      <c r="CR338" s="4"/>
      <c r="CS338" s="7"/>
      <c r="CT338" s="4"/>
      <c r="CU338" s="4"/>
      <c r="CV338" s="4"/>
      <c r="CX338" s="7"/>
      <c r="CY338" s="4"/>
      <c r="CZ338" s="4"/>
      <c r="DA338" s="4"/>
      <c r="DC338" s="7"/>
      <c r="DD338" s="4"/>
      <c r="DE338" s="4"/>
    </row>
    <row r="339" ht="12.75" customHeight="1">
      <c r="A339" s="1"/>
      <c r="B339" s="2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5"/>
      <c r="AJ339" s="4"/>
      <c r="AP339" s="4"/>
      <c r="BI339" s="4"/>
      <c r="BS339" s="4"/>
      <c r="BT339" s="4"/>
      <c r="BU339" s="4"/>
      <c r="CE339" s="4"/>
      <c r="CF339" s="4"/>
      <c r="CI339" s="4"/>
      <c r="CJ339" s="4"/>
      <c r="CK339" s="4"/>
      <c r="CM339" s="4"/>
      <c r="CN339" s="4"/>
      <c r="CO339" s="4"/>
      <c r="CP339" s="4"/>
      <c r="CR339" s="4"/>
      <c r="CS339" s="7"/>
      <c r="CT339" s="4"/>
      <c r="CU339" s="4"/>
      <c r="CV339" s="4"/>
      <c r="CX339" s="7"/>
      <c r="CY339" s="4"/>
      <c r="CZ339" s="4"/>
      <c r="DA339" s="4"/>
      <c r="DC339" s="7"/>
      <c r="DD339" s="4"/>
      <c r="DE339" s="4"/>
    </row>
    <row r="340" ht="12.75" customHeight="1">
      <c r="A340" s="1"/>
      <c r="B340" s="2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5"/>
      <c r="AJ340" s="4"/>
      <c r="AP340" s="4"/>
      <c r="BI340" s="4"/>
      <c r="BS340" s="4"/>
      <c r="BT340" s="4"/>
      <c r="BU340" s="4"/>
      <c r="CE340" s="4"/>
      <c r="CF340" s="4"/>
      <c r="CI340" s="4"/>
      <c r="CJ340" s="4"/>
      <c r="CK340" s="4"/>
      <c r="CM340" s="4"/>
      <c r="CN340" s="4"/>
      <c r="CO340" s="4"/>
      <c r="CP340" s="4"/>
      <c r="CR340" s="4"/>
      <c r="CS340" s="7"/>
      <c r="CT340" s="4"/>
      <c r="CU340" s="4"/>
      <c r="CV340" s="4"/>
      <c r="CX340" s="7"/>
      <c r="CY340" s="4"/>
      <c r="CZ340" s="4"/>
      <c r="DA340" s="4"/>
      <c r="DC340" s="7"/>
      <c r="DD340" s="4"/>
      <c r="DE340" s="4"/>
    </row>
    <row r="341" ht="12.75" customHeight="1">
      <c r="A341" s="1"/>
      <c r="B341" s="2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5"/>
      <c r="AJ341" s="4"/>
      <c r="AP341" s="4"/>
      <c r="BI341" s="4"/>
      <c r="BS341" s="4"/>
      <c r="BT341" s="4"/>
      <c r="BU341" s="4"/>
      <c r="CE341" s="4"/>
      <c r="CF341" s="4"/>
      <c r="CI341" s="4"/>
      <c r="CJ341" s="4"/>
      <c r="CK341" s="4"/>
      <c r="CM341" s="4"/>
      <c r="CN341" s="4"/>
      <c r="CO341" s="4"/>
      <c r="CP341" s="4"/>
      <c r="CR341" s="4"/>
      <c r="CS341" s="7"/>
      <c r="CT341" s="4"/>
      <c r="CU341" s="4"/>
      <c r="CV341" s="4"/>
      <c r="CX341" s="7"/>
      <c r="CY341" s="4"/>
      <c r="CZ341" s="4"/>
      <c r="DA341" s="4"/>
      <c r="DC341" s="7"/>
      <c r="DD341" s="4"/>
      <c r="DE341" s="4"/>
    </row>
    <row r="342" ht="12.75" customHeight="1">
      <c r="A342" s="1"/>
      <c r="B342" s="2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5"/>
      <c r="AJ342" s="4"/>
      <c r="AP342" s="4"/>
      <c r="BI342" s="4"/>
      <c r="BS342" s="4"/>
      <c r="BT342" s="4"/>
      <c r="BU342" s="4"/>
      <c r="CE342" s="4"/>
      <c r="CF342" s="4"/>
      <c r="CI342" s="4"/>
      <c r="CJ342" s="4"/>
      <c r="CK342" s="4"/>
      <c r="CM342" s="4"/>
      <c r="CN342" s="4"/>
      <c r="CO342" s="4"/>
      <c r="CP342" s="4"/>
      <c r="CR342" s="4"/>
      <c r="CS342" s="7"/>
      <c r="CT342" s="4"/>
      <c r="CU342" s="4"/>
      <c r="CV342" s="4"/>
      <c r="CX342" s="7"/>
      <c r="CY342" s="4"/>
      <c r="CZ342" s="4"/>
      <c r="DA342" s="4"/>
      <c r="DC342" s="7"/>
      <c r="DD342" s="4"/>
      <c r="DE342" s="4"/>
    </row>
    <row r="343" ht="12.75" customHeight="1">
      <c r="A343" s="1"/>
      <c r="B343" s="2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5"/>
      <c r="AJ343" s="4"/>
      <c r="AP343" s="4"/>
      <c r="BI343" s="4"/>
      <c r="BS343" s="4"/>
      <c r="BT343" s="4"/>
      <c r="BU343" s="4"/>
      <c r="CE343" s="4"/>
      <c r="CF343" s="4"/>
      <c r="CI343" s="4"/>
      <c r="CJ343" s="4"/>
      <c r="CK343" s="4"/>
      <c r="CM343" s="4"/>
      <c r="CN343" s="4"/>
      <c r="CO343" s="4"/>
      <c r="CP343" s="4"/>
      <c r="CR343" s="4"/>
      <c r="CS343" s="7"/>
      <c r="CT343" s="4"/>
      <c r="CU343" s="4"/>
      <c r="CV343" s="4"/>
      <c r="CX343" s="7"/>
      <c r="CY343" s="4"/>
      <c r="CZ343" s="4"/>
      <c r="DA343" s="4"/>
      <c r="DC343" s="7"/>
      <c r="DD343" s="4"/>
      <c r="DE343" s="4"/>
    </row>
    <row r="344" ht="12.75" customHeight="1">
      <c r="A344" s="1"/>
      <c r="B344" s="2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5"/>
      <c r="AJ344" s="4"/>
      <c r="AP344" s="4"/>
      <c r="BI344" s="4"/>
      <c r="BS344" s="4"/>
      <c r="BT344" s="4"/>
      <c r="BU344" s="4"/>
      <c r="CE344" s="4"/>
      <c r="CF344" s="4"/>
      <c r="CI344" s="4"/>
      <c r="CJ344" s="4"/>
      <c r="CK344" s="4"/>
      <c r="CM344" s="4"/>
      <c r="CN344" s="4"/>
      <c r="CO344" s="4"/>
      <c r="CP344" s="4"/>
      <c r="CR344" s="4"/>
      <c r="CS344" s="7"/>
      <c r="CT344" s="4"/>
      <c r="CU344" s="4"/>
      <c r="CV344" s="4"/>
      <c r="CX344" s="7"/>
      <c r="CY344" s="4"/>
      <c r="CZ344" s="4"/>
      <c r="DA344" s="4"/>
      <c r="DC344" s="7"/>
      <c r="DD344" s="4"/>
      <c r="DE344" s="4"/>
    </row>
    <row r="345" ht="12.75" customHeight="1">
      <c r="A345" s="1"/>
      <c r="B345" s="2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5"/>
      <c r="AJ345" s="4"/>
      <c r="AP345" s="4"/>
      <c r="BI345" s="4"/>
      <c r="BS345" s="4"/>
      <c r="BT345" s="4"/>
      <c r="BU345" s="4"/>
      <c r="CE345" s="4"/>
      <c r="CF345" s="4"/>
      <c r="CI345" s="4"/>
      <c r="CJ345" s="4"/>
      <c r="CK345" s="4"/>
      <c r="CM345" s="4"/>
      <c r="CN345" s="4"/>
      <c r="CO345" s="4"/>
      <c r="CP345" s="4"/>
      <c r="CR345" s="4"/>
      <c r="CS345" s="7"/>
      <c r="CT345" s="4"/>
      <c r="CU345" s="4"/>
      <c r="CV345" s="4"/>
      <c r="CX345" s="7"/>
      <c r="CY345" s="4"/>
      <c r="CZ345" s="4"/>
      <c r="DA345" s="4"/>
      <c r="DC345" s="7"/>
      <c r="DD345" s="4"/>
      <c r="DE345" s="4"/>
    </row>
    <row r="346" ht="12.75" customHeight="1">
      <c r="A346" s="1"/>
      <c r="B346" s="2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5"/>
      <c r="AJ346" s="4"/>
      <c r="AP346" s="4"/>
      <c r="BI346" s="4"/>
      <c r="BS346" s="4"/>
      <c r="BT346" s="4"/>
      <c r="BU346" s="4"/>
      <c r="CE346" s="4"/>
      <c r="CF346" s="4"/>
      <c r="CI346" s="4"/>
      <c r="CJ346" s="4"/>
      <c r="CK346" s="4"/>
      <c r="CM346" s="4"/>
      <c r="CN346" s="4"/>
      <c r="CO346" s="4"/>
      <c r="CP346" s="4"/>
      <c r="CR346" s="4"/>
      <c r="CS346" s="7"/>
      <c r="CT346" s="4"/>
      <c r="CU346" s="4"/>
      <c r="CV346" s="4"/>
      <c r="CX346" s="7"/>
      <c r="CY346" s="4"/>
      <c r="CZ346" s="4"/>
      <c r="DA346" s="4"/>
      <c r="DC346" s="7"/>
      <c r="DD346" s="4"/>
      <c r="DE346" s="4"/>
    </row>
    <row r="347" ht="12.75" customHeight="1">
      <c r="A347" s="1"/>
      <c r="B347" s="2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5"/>
      <c r="AJ347" s="4"/>
      <c r="AP347" s="4"/>
      <c r="BI347" s="4"/>
      <c r="BS347" s="4"/>
      <c r="BT347" s="4"/>
      <c r="BU347" s="4"/>
      <c r="CE347" s="4"/>
      <c r="CF347" s="4"/>
      <c r="CI347" s="4"/>
      <c r="CJ347" s="4"/>
      <c r="CK347" s="4"/>
      <c r="CM347" s="4"/>
      <c r="CN347" s="4"/>
      <c r="CO347" s="4"/>
      <c r="CP347" s="4"/>
      <c r="CR347" s="4"/>
      <c r="CS347" s="7"/>
      <c r="CT347" s="4"/>
      <c r="CU347" s="4"/>
      <c r="CV347" s="4"/>
      <c r="CX347" s="7"/>
      <c r="CY347" s="4"/>
      <c r="CZ347" s="4"/>
      <c r="DA347" s="4"/>
      <c r="DC347" s="7"/>
      <c r="DD347" s="4"/>
      <c r="DE347" s="4"/>
    </row>
    <row r="348" ht="12.75" customHeight="1">
      <c r="A348" s="1"/>
      <c r="B348" s="2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5"/>
      <c r="AJ348" s="4"/>
      <c r="AP348" s="4"/>
      <c r="BI348" s="4"/>
      <c r="BS348" s="4"/>
      <c r="BT348" s="4"/>
      <c r="BU348" s="4"/>
      <c r="CE348" s="4"/>
      <c r="CF348" s="4"/>
      <c r="CI348" s="4"/>
      <c r="CJ348" s="4"/>
      <c r="CK348" s="4"/>
      <c r="CM348" s="4"/>
      <c r="CN348" s="4"/>
      <c r="CO348" s="4"/>
      <c r="CP348" s="4"/>
      <c r="CR348" s="4"/>
      <c r="CS348" s="7"/>
      <c r="CT348" s="4"/>
      <c r="CU348" s="4"/>
      <c r="CV348" s="4"/>
      <c r="CX348" s="7"/>
      <c r="CY348" s="4"/>
      <c r="CZ348" s="4"/>
      <c r="DA348" s="4"/>
      <c r="DC348" s="7"/>
      <c r="DD348" s="4"/>
      <c r="DE348" s="4"/>
    </row>
    <row r="349" ht="12.75" customHeight="1">
      <c r="A349" s="1"/>
      <c r="B349" s="2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5"/>
      <c r="AJ349" s="4"/>
      <c r="AP349" s="4"/>
      <c r="BI349" s="4"/>
      <c r="BS349" s="4"/>
      <c r="BT349" s="4"/>
      <c r="BU349" s="4"/>
      <c r="CE349" s="4"/>
      <c r="CF349" s="4"/>
      <c r="CI349" s="4"/>
      <c r="CJ349" s="4"/>
      <c r="CK349" s="4"/>
      <c r="CM349" s="4"/>
      <c r="CN349" s="4"/>
      <c r="CO349" s="4"/>
      <c r="CP349" s="4"/>
      <c r="CR349" s="4"/>
      <c r="CS349" s="7"/>
      <c r="CT349" s="4"/>
      <c r="CU349" s="4"/>
      <c r="CV349" s="4"/>
      <c r="CX349" s="7"/>
      <c r="CY349" s="4"/>
      <c r="CZ349" s="4"/>
      <c r="DA349" s="4"/>
      <c r="DC349" s="7"/>
      <c r="DD349" s="4"/>
      <c r="DE349" s="4"/>
    </row>
    <row r="350" ht="12.75" customHeight="1">
      <c r="A350" s="1"/>
      <c r="B350" s="2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5"/>
      <c r="AJ350" s="4"/>
      <c r="AP350" s="4"/>
      <c r="BI350" s="4"/>
      <c r="BS350" s="4"/>
      <c r="BT350" s="4"/>
      <c r="BU350" s="4"/>
      <c r="CE350" s="4"/>
      <c r="CF350" s="4"/>
      <c r="CI350" s="4"/>
      <c r="CJ350" s="4"/>
      <c r="CK350" s="4"/>
      <c r="CM350" s="4"/>
      <c r="CN350" s="4"/>
      <c r="CO350" s="4"/>
      <c r="CP350" s="4"/>
      <c r="CR350" s="4"/>
      <c r="CS350" s="7"/>
      <c r="CT350" s="4"/>
      <c r="CU350" s="4"/>
      <c r="CV350" s="4"/>
      <c r="CX350" s="7"/>
      <c r="CY350" s="4"/>
      <c r="CZ350" s="4"/>
      <c r="DA350" s="4"/>
      <c r="DC350" s="7"/>
      <c r="DD350" s="4"/>
      <c r="DE350" s="4"/>
    </row>
    <row r="351" ht="12.75" customHeight="1">
      <c r="A351" s="1"/>
      <c r="B351" s="2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5"/>
      <c r="AJ351" s="4"/>
      <c r="AP351" s="4"/>
      <c r="BI351" s="4"/>
      <c r="BS351" s="4"/>
      <c r="BT351" s="4"/>
      <c r="BU351" s="4"/>
      <c r="CE351" s="4"/>
      <c r="CF351" s="4"/>
      <c r="CI351" s="4"/>
      <c r="CJ351" s="4"/>
      <c r="CK351" s="4"/>
      <c r="CM351" s="4"/>
      <c r="CN351" s="4"/>
      <c r="CO351" s="4"/>
      <c r="CP351" s="4"/>
      <c r="CR351" s="4"/>
      <c r="CS351" s="7"/>
      <c r="CT351" s="4"/>
      <c r="CU351" s="4"/>
      <c r="CV351" s="4"/>
      <c r="CX351" s="7"/>
      <c r="CY351" s="4"/>
      <c r="CZ351" s="4"/>
      <c r="DA351" s="4"/>
      <c r="DC351" s="7"/>
      <c r="DD351" s="4"/>
      <c r="DE351" s="4"/>
    </row>
    <row r="352" ht="12.75" customHeight="1">
      <c r="A352" s="1"/>
      <c r="B352" s="2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5"/>
      <c r="AJ352" s="4"/>
      <c r="AP352" s="4"/>
      <c r="BI352" s="4"/>
      <c r="BS352" s="4"/>
      <c r="BT352" s="4"/>
      <c r="BU352" s="4"/>
      <c r="CE352" s="4"/>
      <c r="CF352" s="4"/>
      <c r="CI352" s="4"/>
      <c r="CJ352" s="4"/>
      <c r="CK352" s="4"/>
      <c r="CM352" s="4"/>
      <c r="CN352" s="4"/>
      <c r="CO352" s="4"/>
      <c r="CP352" s="4"/>
      <c r="CR352" s="4"/>
      <c r="CS352" s="7"/>
      <c r="CT352" s="4"/>
      <c r="CU352" s="4"/>
      <c r="CV352" s="4"/>
      <c r="CX352" s="7"/>
      <c r="CY352" s="4"/>
      <c r="CZ352" s="4"/>
      <c r="DA352" s="4"/>
      <c r="DC352" s="7"/>
      <c r="DD352" s="4"/>
      <c r="DE352" s="4"/>
    </row>
    <row r="353" ht="12.75" customHeight="1">
      <c r="A353" s="1"/>
      <c r="B353" s="2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5"/>
      <c r="AJ353" s="4"/>
      <c r="AP353" s="4"/>
      <c r="BI353" s="4"/>
      <c r="BS353" s="4"/>
      <c r="BT353" s="4"/>
      <c r="BU353" s="4"/>
      <c r="CE353" s="4"/>
      <c r="CF353" s="4"/>
      <c r="CI353" s="4"/>
      <c r="CJ353" s="4"/>
      <c r="CK353" s="4"/>
      <c r="CM353" s="4"/>
      <c r="CN353" s="4"/>
      <c r="CO353" s="4"/>
      <c r="CP353" s="4"/>
      <c r="CR353" s="4"/>
      <c r="CS353" s="7"/>
      <c r="CT353" s="4"/>
      <c r="CU353" s="4"/>
      <c r="CV353" s="4"/>
      <c r="CX353" s="7"/>
      <c r="CY353" s="4"/>
      <c r="CZ353" s="4"/>
      <c r="DA353" s="4"/>
      <c r="DC353" s="7"/>
      <c r="DD353" s="4"/>
      <c r="DE353" s="4"/>
    </row>
    <row r="354" ht="12.75" customHeight="1">
      <c r="A354" s="1"/>
      <c r="B354" s="2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5"/>
      <c r="AJ354" s="4"/>
      <c r="AP354" s="4"/>
      <c r="BI354" s="4"/>
      <c r="BS354" s="4"/>
      <c r="BT354" s="4"/>
      <c r="BU354" s="4"/>
      <c r="CE354" s="4"/>
      <c r="CF354" s="4"/>
      <c r="CI354" s="4"/>
      <c r="CJ354" s="4"/>
      <c r="CK354" s="4"/>
      <c r="CM354" s="4"/>
      <c r="CN354" s="4"/>
      <c r="CO354" s="4"/>
      <c r="CP354" s="4"/>
      <c r="CR354" s="4"/>
      <c r="CS354" s="7"/>
      <c r="CT354" s="4"/>
      <c r="CU354" s="4"/>
      <c r="CV354" s="4"/>
      <c r="CX354" s="7"/>
      <c r="CY354" s="4"/>
      <c r="CZ354" s="4"/>
      <c r="DA354" s="4"/>
      <c r="DC354" s="7"/>
      <c r="DD354" s="4"/>
      <c r="DE354" s="4"/>
    </row>
    <row r="355" ht="12.75" customHeight="1">
      <c r="A355" s="1"/>
      <c r="B355" s="2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5"/>
      <c r="AJ355" s="4"/>
      <c r="AP355" s="4"/>
      <c r="BI355" s="4"/>
      <c r="BS355" s="4"/>
      <c r="BT355" s="4"/>
      <c r="BU355" s="4"/>
      <c r="CE355" s="4"/>
      <c r="CF355" s="4"/>
      <c r="CI355" s="4"/>
      <c r="CJ355" s="4"/>
      <c r="CK355" s="4"/>
      <c r="CM355" s="4"/>
      <c r="CN355" s="4"/>
      <c r="CO355" s="4"/>
      <c r="CP355" s="4"/>
      <c r="CR355" s="4"/>
      <c r="CS355" s="7"/>
      <c r="CT355" s="4"/>
      <c r="CU355" s="4"/>
      <c r="CV355" s="4"/>
      <c r="CX355" s="7"/>
      <c r="CY355" s="4"/>
      <c r="CZ355" s="4"/>
      <c r="DA355" s="4"/>
      <c r="DC355" s="7"/>
      <c r="DD355" s="4"/>
      <c r="DE355" s="4"/>
    </row>
    <row r="356" ht="12.75" customHeight="1">
      <c r="A356" s="1"/>
      <c r="B356" s="2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5"/>
      <c r="AJ356" s="4"/>
      <c r="AP356" s="4"/>
      <c r="BI356" s="4"/>
      <c r="BS356" s="4"/>
      <c r="BT356" s="4"/>
      <c r="BU356" s="4"/>
      <c r="CE356" s="4"/>
      <c r="CF356" s="4"/>
      <c r="CI356" s="4"/>
      <c r="CJ356" s="4"/>
      <c r="CK356" s="4"/>
      <c r="CM356" s="4"/>
      <c r="CN356" s="4"/>
      <c r="CO356" s="4"/>
      <c r="CP356" s="4"/>
      <c r="CR356" s="4"/>
      <c r="CS356" s="7"/>
      <c r="CT356" s="4"/>
      <c r="CU356" s="4"/>
      <c r="CV356" s="4"/>
      <c r="CX356" s="7"/>
      <c r="CY356" s="4"/>
      <c r="CZ356" s="4"/>
      <c r="DA356" s="4"/>
      <c r="DC356" s="7"/>
      <c r="DD356" s="4"/>
      <c r="DE356" s="4"/>
    </row>
    <row r="357" ht="12.75" customHeight="1">
      <c r="A357" s="1"/>
      <c r="B357" s="2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5"/>
      <c r="AJ357" s="4"/>
      <c r="AP357" s="4"/>
      <c r="BI357" s="4"/>
      <c r="BS357" s="4"/>
      <c r="BT357" s="4"/>
      <c r="BU357" s="4"/>
      <c r="CE357" s="4"/>
      <c r="CF357" s="4"/>
      <c r="CI357" s="4"/>
      <c r="CJ357" s="4"/>
      <c r="CK357" s="4"/>
      <c r="CM357" s="4"/>
      <c r="CN357" s="4"/>
      <c r="CO357" s="4"/>
      <c r="CP357" s="4"/>
      <c r="CR357" s="4"/>
      <c r="CS357" s="7"/>
      <c r="CT357" s="4"/>
      <c r="CU357" s="4"/>
      <c r="CV357" s="4"/>
      <c r="CX357" s="7"/>
      <c r="CY357" s="4"/>
      <c r="CZ357" s="4"/>
      <c r="DA357" s="4"/>
      <c r="DC357" s="7"/>
      <c r="DD357" s="4"/>
      <c r="DE357" s="4"/>
    </row>
    <row r="358" ht="12.75" customHeight="1">
      <c r="A358" s="1"/>
      <c r="B358" s="2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5"/>
      <c r="AJ358" s="4"/>
      <c r="AP358" s="4"/>
      <c r="BI358" s="4"/>
      <c r="BS358" s="4"/>
      <c r="BT358" s="4"/>
      <c r="BU358" s="4"/>
      <c r="CE358" s="4"/>
      <c r="CF358" s="4"/>
      <c r="CI358" s="4"/>
      <c r="CJ358" s="4"/>
      <c r="CK358" s="4"/>
      <c r="CM358" s="4"/>
      <c r="CN358" s="4"/>
      <c r="CO358" s="4"/>
      <c r="CP358" s="4"/>
      <c r="CR358" s="4"/>
      <c r="CS358" s="7"/>
      <c r="CT358" s="4"/>
      <c r="CU358" s="4"/>
      <c r="CV358" s="4"/>
      <c r="CX358" s="7"/>
      <c r="CY358" s="4"/>
      <c r="CZ358" s="4"/>
      <c r="DA358" s="4"/>
      <c r="DC358" s="7"/>
      <c r="DD358" s="4"/>
      <c r="DE358" s="4"/>
    </row>
    <row r="359" ht="12.75" customHeight="1">
      <c r="A359" s="1"/>
      <c r="B359" s="2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5"/>
      <c r="AJ359" s="4"/>
      <c r="AP359" s="4"/>
      <c r="BI359" s="4"/>
      <c r="BS359" s="4"/>
      <c r="BT359" s="4"/>
      <c r="BU359" s="4"/>
      <c r="CE359" s="4"/>
      <c r="CF359" s="4"/>
      <c r="CI359" s="4"/>
      <c r="CJ359" s="4"/>
      <c r="CK359" s="4"/>
      <c r="CM359" s="4"/>
      <c r="CN359" s="4"/>
      <c r="CO359" s="4"/>
      <c r="CP359" s="4"/>
      <c r="CR359" s="4"/>
      <c r="CS359" s="7"/>
      <c r="CT359" s="4"/>
      <c r="CU359" s="4"/>
      <c r="CV359" s="4"/>
      <c r="CX359" s="7"/>
      <c r="CY359" s="4"/>
      <c r="CZ359" s="4"/>
      <c r="DA359" s="4"/>
      <c r="DC359" s="7"/>
      <c r="DD359" s="4"/>
      <c r="DE359" s="4"/>
    </row>
    <row r="360" ht="12.75" customHeight="1">
      <c r="A360" s="1"/>
      <c r="B360" s="2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5"/>
      <c r="AJ360" s="4"/>
      <c r="AP360" s="4"/>
      <c r="BI360" s="4"/>
      <c r="BS360" s="4"/>
      <c r="BT360" s="4"/>
      <c r="BU360" s="4"/>
      <c r="CE360" s="4"/>
      <c r="CF360" s="4"/>
      <c r="CI360" s="4"/>
      <c r="CJ360" s="4"/>
      <c r="CK360" s="4"/>
      <c r="CM360" s="4"/>
      <c r="CN360" s="4"/>
      <c r="CO360" s="4"/>
      <c r="CP360" s="4"/>
      <c r="CR360" s="4"/>
      <c r="CS360" s="7"/>
      <c r="CT360" s="4"/>
      <c r="CU360" s="4"/>
      <c r="CV360" s="4"/>
      <c r="CX360" s="7"/>
      <c r="CY360" s="4"/>
      <c r="CZ360" s="4"/>
      <c r="DA360" s="4"/>
      <c r="DC360" s="7"/>
      <c r="DD360" s="4"/>
      <c r="DE360" s="4"/>
    </row>
    <row r="361" ht="12.75" customHeight="1">
      <c r="A361" s="1"/>
      <c r="B361" s="2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5"/>
      <c r="AJ361" s="4"/>
      <c r="AP361" s="4"/>
      <c r="BI361" s="4"/>
      <c r="BS361" s="4"/>
      <c r="BT361" s="4"/>
      <c r="BU361" s="4"/>
      <c r="CE361" s="4"/>
      <c r="CF361" s="4"/>
      <c r="CI361" s="4"/>
      <c r="CJ361" s="4"/>
      <c r="CK361" s="4"/>
      <c r="CM361" s="4"/>
      <c r="CN361" s="4"/>
      <c r="CO361" s="4"/>
      <c r="CP361" s="4"/>
      <c r="CR361" s="4"/>
      <c r="CS361" s="7"/>
      <c r="CT361" s="4"/>
      <c r="CU361" s="4"/>
      <c r="CV361" s="4"/>
      <c r="CX361" s="7"/>
      <c r="CY361" s="4"/>
      <c r="CZ361" s="4"/>
      <c r="DA361" s="4"/>
      <c r="DC361" s="7"/>
      <c r="DD361" s="4"/>
      <c r="DE361" s="4"/>
    </row>
    <row r="362" ht="12.75" customHeight="1">
      <c r="A362" s="1"/>
      <c r="B362" s="2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5"/>
      <c r="AJ362" s="4"/>
      <c r="AP362" s="4"/>
      <c r="BI362" s="4"/>
      <c r="BS362" s="4"/>
      <c r="BT362" s="4"/>
      <c r="BU362" s="4"/>
      <c r="CE362" s="4"/>
      <c r="CF362" s="4"/>
      <c r="CI362" s="4"/>
      <c r="CJ362" s="4"/>
      <c r="CK362" s="4"/>
      <c r="CM362" s="4"/>
      <c r="CN362" s="4"/>
      <c r="CO362" s="4"/>
      <c r="CP362" s="4"/>
      <c r="CR362" s="4"/>
      <c r="CS362" s="7"/>
      <c r="CT362" s="4"/>
      <c r="CU362" s="4"/>
      <c r="CV362" s="4"/>
      <c r="CX362" s="7"/>
      <c r="CY362" s="4"/>
      <c r="CZ362" s="4"/>
      <c r="DA362" s="4"/>
      <c r="DC362" s="7"/>
      <c r="DD362" s="4"/>
      <c r="DE362" s="4"/>
    </row>
    <row r="363" ht="12.75" customHeight="1">
      <c r="A363" s="1"/>
      <c r="B363" s="2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5"/>
      <c r="AJ363" s="4"/>
      <c r="AP363" s="4"/>
      <c r="BI363" s="4"/>
      <c r="BS363" s="4"/>
      <c r="BT363" s="4"/>
      <c r="BU363" s="4"/>
      <c r="CE363" s="4"/>
      <c r="CF363" s="4"/>
      <c r="CI363" s="4"/>
      <c r="CJ363" s="4"/>
      <c r="CK363" s="4"/>
      <c r="CM363" s="4"/>
      <c r="CN363" s="4"/>
      <c r="CO363" s="4"/>
      <c r="CP363" s="4"/>
      <c r="CR363" s="4"/>
      <c r="CS363" s="7"/>
      <c r="CT363" s="4"/>
      <c r="CU363" s="4"/>
      <c r="CV363" s="4"/>
      <c r="CX363" s="7"/>
      <c r="CY363" s="4"/>
      <c r="CZ363" s="4"/>
      <c r="DA363" s="4"/>
      <c r="DC363" s="7"/>
      <c r="DD363" s="4"/>
      <c r="DE363" s="4"/>
    </row>
    <row r="364" ht="12.75" customHeight="1">
      <c r="A364" s="1"/>
      <c r="B364" s="2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5"/>
      <c r="AJ364" s="4"/>
      <c r="AP364" s="4"/>
      <c r="BI364" s="4"/>
      <c r="BS364" s="4"/>
      <c r="BT364" s="4"/>
      <c r="BU364" s="4"/>
      <c r="CE364" s="4"/>
      <c r="CF364" s="4"/>
      <c r="CI364" s="4"/>
      <c r="CJ364" s="4"/>
      <c r="CK364" s="4"/>
      <c r="CM364" s="4"/>
      <c r="CN364" s="4"/>
      <c r="CO364" s="4"/>
      <c r="CP364" s="4"/>
      <c r="CR364" s="4"/>
      <c r="CS364" s="7"/>
      <c r="CT364" s="4"/>
      <c r="CU364" s="4"/>
      <c r="CV364" s="4"/>
      <c r="CX364" s="7"/>
      <c r="CY364" s="4"/>
      <c r="CZ364" s="4"/>
      <c r="DA364" s="4"/>
      <c r="DC364" s="7"/>
      <c r="DD364" s="4"/>
      <c r="DE364" s="4"/>
    </row>
    <row r="365" ht="12.75" customHeight="1">
      <c r="A365" s="1"/>
      <c r="B365" s="2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5"/>
      <c r="AJ365" s="4"/>
      <c r="AP365" s="4"/>
      <c r="BI365" s="4"/>
      <c r="BS365" s="4"/>
      <c r="BT365" s="4"/>
      <c r="BU365" s="4"/>
      <c r="CE365" s="4"/>
      <c r="CF365" s="4"/>
      <c r="CI365" s="4"/>
      <c r="CJ365" s="4"/>
      <c r="CK365" s="4"/>
      <c r="CM365" s="4"/>
      <c r="CN365" s="4"/>
      <c r="CO365" s="4"/>
      <c r="CP365" s="4"/>
      <c r="CR365" s="4"/>
      <c r="CS365" s="7"/>
      <c r="CT365" s="4"/>
      <c r="CU365" s="4"/>
      <c r="CV365" s="4"/>
      <c r="CX365" s="7"/>
      <c r="CY365" s="4"/>
      <c r="CZ365" s="4"/>
      <c r="DA365" s="4"/>
      <c r="DC365" s="7"/>
      <c r="DD365" s="4"/>
      <c r="DE365" s="4"/>
    </row>
    <row r="366" ht="12.75" customHeight="1">
      <c r="A366" s="1"/>
      <c r="B366" s="2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5"/>
      <c r="AJ366" s="4"/>
      <c r="AP366" s="4"/>
      <c r="BI366" s="4"/>
      <c r="BS366" s="4"/>
      <c r="BT366" s="4"/>
      <c r="BU366" s="4"/>
      <c r="CE366" s="4"/>
      <c r="CF366" s="4"/>
      <c r="CI366" s="4"/>
      <c r="CJ366" s="4"/>
      <c r="CK366" s="4"/>
      <c r="CM366" s="4"/>
      <c r="CN366" s="4"/>
      <c r="CO366" s="4"/>
      <c r="CP366" s="4"/>
      <c r="CR366" s="4"/>
      <c r="CS366" s="7"/>
      <c r="CT366" s="4"/>
      <c r="CU366" s="4"/>
      <c r="CV366" s="4"/>
      <c r="CX366" s="7"/>
      <c r="CY366" s="4"/>
      <c r="CZ366" s="4"/>
      <c r="DA366" s="4"/>
      <c r="DC366" s="7"/>
      <c r="DD366" s="4"/>
      <c r="DE366" s="4"/>
    </row>
    <row r="367" ht="12.75" customHeight="1">
      <c r="A367" s="1"/>
      <c r="B367" s="2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5"/>
      <c r="AJ367" s="4"/>
      <c r="AP367" s="4"/>
      <c r="BI367" s="4"/>
      <c r="BS367" s="4"/>
      <c r="BT367" s="4"/>
      <c r="BU367" s="4"/>
      <c r="CE367" s="4"/>
      <c r="CF367" s="4"/>
      <c r="CI367" s="4"/>
      <c r="CJ367" s="4"/>
      <c r="CK367" s="4"/>
      <c r="CM367" s="4"/>
      <c r="CN367" s="4"/>
      <c r="CO367" s="4"/>
      <c r="CP367" s="4"/>
      <c r="CR367" s="4"/>
      <c r="CS367" s="7"/>
      <c r="CT367" s="4"/>
      <c r="CU367" s="4"/>
      <c r="CV367" s="4"/>
      <c r="CX367" s="7"/>
      <c r="CY367" s="4"/>
      <c r="CZ367" s="4"/>
      <c r="DA367" s="4"/>
      <c r="DC367" s="7"/>
      <c r="DD367" s="4"/>
      <c r="DE367" s="4"/>
    </row>
    <row r="368" ht="12.75" customHeight="1">
      <c r="A368" s="1"/>
      <c r="B368" s="2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5"/>
      <c r="AJ368" s="4"/>
      <c r="AP368" s="4"/>
      <c r="BI368" s="4"/>
      <c r="BS368" s="4"/>
      <c r="BT368" s="4"/>
      <c r="BU368" s="4"/>
      <c r="CE368" s="4"/>
      <c r="CF368" s="4"/>
      <c r="CI368" s="4"/>
      <c r="CJ368" s="4"/>
      <c r="CK368" s="4"/>
      <c r="CM368" s="4"/>
      <c r="CN368" s="4"/>
      <c r="CO368" s="4"/>
      <c r="CP368" s="4"/>
      <c r="CR368" s="4"/>
      <c r="CS368" s="7"/>
      <c r="CT368" s="4"/>
      <c r="CU368" s="4"/>
      <c r="CV368" s="4"/>
      <c r="CX368" s="7"/>
      <c r="CY368" s="4"/>
      <c r="CZ368" s="4"/>
      <c r="DA368" s="4"/>
      <c r="DC368" s="7"/>
      <c r="DD368" s="4"/>
      <c r="DE368" s="4"/>
    </row>
    <row r="369" ht="12.75" customHeight="1">
      <c r="A369" s="1"/>
      <c r="B369" s="2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5"/>
      <c r="AJ369" s="4"/>
      <c r="AP369" s="4"/>
      <c r="BI369" s="4"/>
      <c r="BS369" s="4"/>
      <c r="BT369" s="4"/>
      <c r="BU369" s="4"/>
      <c r="CE369" s="4"/>
      <c r="CF369" s="4"/>
      <c r="CI369" s="4"/>
      <c r="CJ369" s="4"/>
      <c r="CK369" s="4"/>
      <c r="CM369" s="4"/>
      <c r="CN369" s="4"/>
      <c r="CO369" s="4"/>
      <c r="CP369" s="4"/>
      <c r="CR369" s="4"/>
      <c r="CS369" s="7"/>
      <c r="CT369" s="4"/>
      <c r="CU369" s="4"/>
      <c r="CV369" s="4"/>
      <c r="CX369" s="7"/>
      <c r="CY369" s="4"/>
      <c r="CZ369" s="4"/>
      <c r="DA369" s="4"/>
      <c r="DC369" s="7"/>
      <c r="DD369" s="4"/>
      <c r="DE369" s="4"/>
    </row>
    <row r="370" ht="12.75" customHeight="1">
      <c r="A370" s="1"/>
      <c r="B370" s="2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5"/>
      <c r="AJ370" s="4"/>
      <c r="AP370" s="4"/>
      <c r="BI370" s="4"/>
      <c r="BS370" s="4"/>
      <c r="BT370" s="4"/>
      <c r="BU370" s="4"/>
      <c r="CE370" s="4"/>
      <c r="CF370" s="4"/>
      <c r="CI370" s="4"/>
      <c r="CJ370" s="4"/>
      <c r="CK370" s="4"/>
      <c r="CM370" s="4"/>
      <c r="CN370" s="4"/>
      <c r="CO370" s="4"/>
      <c r="CP370" s="4"/>
      <c r="CR370" s="4"/>
      <c r="CS370" s="7"/>
      <c r="CT370" s="4"/>
      <c r="CU370" s="4"/>
      <c r="CV370" s="4"/>
      <c r="CX370" s="7"/>
      <c r="CY370" s="4"/>
      <c r="CZ370" s="4"/>
      <c r="DA370" s="4"/>
      <c r="DC370" s="7"/>
      <c r="DD370" s="4"/>
      <c r="DE370" s="4"/>
    </row>
    <row r="371" ht="12.75" customHeight="1">
      <c r="A371" s="1"/>
      <c r="B371" s="2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5"/>
      <c r="AJ371" s="4"/>
      <c r="AP371" s="4"/>
      <c r="BI371" s="4"/>
      <c r="BS371" s="4"/>
      <c r="BT371" s="4"/>
      <c r="BU371" s="4"/>
      <c r="CE371" s="4"/>
      <c r="CF371" s="4"/>
      <c r="CI371" s="4"/>
      <c r="CJ371" s="4"/>
      <c r="CK371" s="4"/>
      <c r="CM371" s="4"/>
      <c r="CN371" s="4"/>
      <c r="CO371" s="4"/>
      <c r="CP371" s="4"/>
      <c r="CR371" s="4"/>
      <c r="CS371" s="7"/>
      <c r="CT371" s="4"/>
      <c r="CU371" s="4"/>
      <c r="CV371" s="4"/>
      <c r="CX371" s="7"/>
      <c r="CY371" s="4"/>
      <c r="CZ371" s="4"/>
      <c r="DA371" s="4"/>
      <c r="DC371" s="7"/>
      <c r="DD371" s="4"/>
      <c r="DE371" s="4"/>
    </row>
    <row r="372" ht="12.75" customHeight="1">
      <c r="A372" s="1"/>
      <c r="B372" s="2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5"/>
      <c r="AJ372" s="4"/>
      <c r="AP372" s="4"/>
      <c r="BI372" s="4"/>
      <c r="BS372" s="4"/>
      <c r="BT372" s="4"/>
      <c r="BU372" s="4"/>
      <c r="CE372" s="4"/>
      <c r="CF372" s="4"/>
      <c r="CI372" s="4"/>
      <c r="CJ372" s="4"/>
      <c r="CK372" s="4"/>
      <c r="CM372" s="4"/>
      <c r="CN372" s="4"/>
      <c r="CO372" s="4"/>
      <c r="CP372" s="4"/>
      <c r="CR372" s="4"/>
      <c r="CS372" s="7"/>
      <c r="CT372" s="4"/>
      <c r="CU372" s="4"/>
      <c r="CV372" s="4"/>
      <c r="CX372" s="7"/>
      <c r="CY372" s="4"/>
      <c r="CZ372" s="4"/>
      <c r="DA372" s="4"/>
      <c r="DC372" s="7"/>
      <c r="DD372" s="4"/>
      <c r="DE372" s="4"/>
    </row>
    <row r="373" ht="12.75" customHeight="1">
      <c r="A373" s="1"/>
      <c r="B373" s="2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5"/>
      <c r="AJ373" s="4"/>
      <c r="AP373" s="4"/>
      <c r="BI373" s="4"/>
      <c r="BS373" s="4"/>
      <c r="BT373" s="4"/>
      <c r="BU373" s="4"/>
      <c r="CE373" s="4"/>
      <c r="CF373" s="4"/>
      <c r="CI373" s="4"/>
      <c r="CJ373" s="4"/>
      <c r="CK373" s="4"/>
      <c r="CM373" s="4"/>
      <c r="CN373" s="4"/>
      <c r="CO373" s="4"/>
      <c r="CP373" s="4"/>
      <c r="CR373" s="4"/>
      <c r="CS373" s="7"/>
      <c r="CT373" s="4"/>
      <c r="CU373" s="4"/>
      <c r="CV373" s="4"/>
      <c r="CX373" s="7"/>
      <c r="CY373" s="4"/>
      <c r="CZ373" s="4"/>
      <c r="DA373" s="4"/>
      <c r="DC373" s="7"/>
      <c r="DD373" s="4"/>
      <c r="DE373" s="4"/>
    </row>
    <row r="374" ht="12.75" customHeight="1">
      <c r="A374" s="1"/>
      <c r="B374" s="2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5"/>
      <c r="AJ374" s="4"/>
      <c r="AP374" s="4"/>
      <c r="BI374" s="4"/>
      <c r="BS374" s="4"/>
      <c r="BT374" s="4"/>
      <c r="BU374" s="4"/>
      <c r="CE374" s="4"/>
      <c r="CF374" s="4"/>
      <c r="CI374" s="4"/>
      <c r="CJ374" s="4"/>
      <c r="CK374" s="4"/>
      <c r="CM374" s="4"/>
      <c r="CN374" s="4"/>
      <c r="CO374" s="4"/>
      <c r="CP374" s="4"/>
      <c r="CR374" s="4"/>
      <c r="CS374" s="7"/>
      <c r="CT374" s="4"/>
      <c r="CU374" s="4"/>
      <c r="CV374" s="4"/>
      <c r="CX374" s="7"/>
      <c r="CY374" s="4"/>
      <c r="CZ374" s="4"/>
      <c r="DA374" s="4"/>
      <c r="DC374" s="7"/>
      <c r="DD374" s="4"/>
      <c r="DE374" s="4"/>
    </row>
    <row r="375" ht="12.75" customHeight="1">
      <c r="A375" s="1"/>
      <c r="B375" s="2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5"/>
      <c r="AJ375" s="4"/>
      <c r="AP375" s="4"/>
      <c r="BI375" s="4"/>
      <c r="BS375" s="4"/>
      <c r="BT375" s="4"/>
      <c r="BU375" s="4"/>
      <c r="CE375" s="4"/>
      <c r="CF375" s="4"/>
      <c r="CI375" s="4"/>
      <c r="CJ375" s="4"/>
      <c r="CK375" s="4"/>
      <c r="CM375" s="4"/>
      <c r="CN375" s="4"/>
      <c r="CO375" s="4"/>
      <c r="CP375" s="4"/>
      <c r="CR375" s="4"/>
      <c r="CS375" s="7"/>
      <c r="CT375" s="4"/>
      <c r="CU375" s="4"/>
      <c r="CV375" s="4"/>
      <c r="CX375" s="7"/>
      <c r="CY375" s="4"/>
      <c r="CZ375" s="4"/>
      <c r="DA375" s="4"/>
      <c r="DC375" s="7"/>
      <c r="DD375" s="4"/>
      <c r="DE375" s="4"/>
    </row>
    <row r="376" ht="12.75" customHeight="1">
      <c r="A376" s="1"/>
      <c r="B376" s="2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5"/>
      <c r="AJ376" s="4"/>
      <c r="AP376" s="4"/>
      <c r="BI376" s="4"/>
      <c r="BS376" s="4"/>
      <c r="BT376" s="4"/>
      <c r="BU376" s="4"/>
      <c r="CE376" s="4"/>
      <c r="CF376" s="4"/>
      <c r="CI376" s="4"/>
      <c r="CJ376" s="4"/>
      <c r="CK376" s="4"/>
      <c r="CM376" s="4"/>
      <c r="CN376" s="4"/>
      <c r="CO376" s="4"/>
      <c r="CP376" s="4"/>
      <c r="CR376" s="4"/>
      <c r="CS376" s="7"/>
      <c r="CT376" s="4"/>
      <c r="CU376" s="4"/>
      <c r="CV376" s="4"/>
      <c r="CX376" s="7"/>
      <c r="CY376" s="4"/>
      <c r="CZ376" s="4"/>
      <c r="DA376" s="4"/>
      <c r="DC376" s="7"/>
      <c r="DD376" s="4"/>
      <c r="DE376" s="4"/>
    </row>
    <row r="377" ht="12.75" customHeight="1">
      <c r="A377" s="1"/>
      <c r="B377" s="2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5"/>
      <c r="AJ377" s="4"/>
      <c r="AP377" s="4"/>
      <c r="BI377" s="4"/>
      <c r="BS377" s="4"/>
      <c r="BT377" s="4"/>
      <c r="BU377" s="4"/>
      <c r="CE377" s="4"/>
      <c r="CF377" s="4"/>
      <c r="CI377" s="4"/>
      <c r="CJ377" s="4"/>
      <c r="CK377" s="4"/>
      <c r="CM377" s="4"/>
      <c r="CN377" s="4"/>
      <c r="CO377" s="4"/>
      <c r="CP377" s="4"/>
      <c r="CR377" s="4"/>
      <c r="CS377" s="7"/>
      <c r="CT377" s="4"/>
      <c r="CU377" s="4"/>
      <c r="CV377" s="4"/>
      <c r="CX377" s="7"/>
      <c r="CY377" s="4"/>
      <c r="CZ377" s="4"/>
      <c r="DA377" s="4"/>
      <c r="DC377" s="7"/>
      <c r="DD377" s="4"/>
      <c r="DE377" s="4"/>
    </row>
    <row r="378" ht="12.75" customHeight="1">
      <c r="A378" s="1"/>
      <c r="B378" s="2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5"/>
      <c r="AJ378" s="4"/>
      <c r="AP378" s="4"/>
      <c r="BI378" s="4"/>
      <c r="BS378" s="4"/>
      <c r="BT378" s="4"/>
      <c r="BU378" s="4"/>
      <c r="CE378" s="4"/>
      <c r="CF378" s="4"/>
      <c r="CI378" s="4"/>
      <c r="CJ378" s="4"/>
      <c r="CK378" s="4"/>
      <c r="CM378" s="4"/>
      <c r="CN378" s="4"/>
      <c r="CO378" s="4"/>
      <c r="CP378" s="4"/>
      <c r="CR378" s="4"/>
      <c r="CS378" s="7"/>
      <c r="CT378" s="4"/>
      <c r="CU378" s="4"/>
      <c r="CV378" s="4"/>
      <c r="CX378" s="7"/>
      <c r="CY378" s="4"/>
      <c r="CZ378" s="4"/>
      <c r="DA378" s="4"/>
      <c r="DC378" s="7"/>
      <c r="DD378" s="4"/>
      <c r="DE378" s="4"/>
    </row>
    <row r="379" ht="12.75" customHeight="1">
      <c r="A379" s="1"/>
      <c r="B379" s="2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5"/>
      <c r="AJ379" s="4"/>
      <c r="AP379" s="4"/>
      <c r="BI379" s="4"/>
      <c r="BS379" s="4"/>
      <c r="BT379" s="4"/>
      <c r="BU379" s="4"/>
      <c r="CE379" s="4"/>
      <c r="CF379" s="4"/>
      <c r="CI379" s="4"/>
      <c r="CJ379" s="4"/>
      <c r="CK379" s="4"/>
      <c r="CM379" s="4"/>
      <c r="CN379" s="4"/>
      <c r="CO379" s="4"/>
      <c r="CP379" s="4"/>
      <c r="CR379" s="4"/>
      <c r="CS379" s="7"/>
      <c r="CT379" s="4"/>
      <c r="CU379" s="4"/>
      <c r="CV379" s="4"/>
      <c r="CX379" s="7"/>
      <c r="CY379" s="4"/>
      <c r="CZ379" s="4"/>
      <c r="DA379" s="4"/>
      <c r="DC379" s="7"/>
      <c r="DD379" s="4"/>
      <c r="DE379" s="4"/>
    </row>
    <row r="380" ht="12.75" customHeight="1">
      <c r="A380" s="1"/>
      <c r="B380" s="2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5"/>
      <c r="AJ380" s="4"/>
      <c r="AP380" s="4"/>
      <c r="BI380" s="4"/>
      <c r="BS380" s="4"/>
      <c r="BT380" s="4"/>
      <c r="BU380" s="4"/>
      <c r="CE380" s="4"/>
      <c r="CF380" s="4"/>
      <c r="CI380" s="4"/>
      <c r="CJ380" s="4"/>
      <c r="CK380" s="4"/>
      <c r="CM380" s="4"/>
      <c r="CN380" s="4"/>
      <c r="CO380" s="4"/>
      <c r="CP380" s="4"/>
      <c r="CR380" s="4"/>
      <c r="CS380" s="7"/>
      <c r="CT380" s="4"/>
      <c r="CU380" s="4"/>
      <c r="CV380" s="4"/>
      <c r="CX380" s="7"/>
      <c r="CY380" s="4"/>
      <c r="CZ380" s="4"/>
      <c r="DA380" s="4"/>
      <c r="DC380" s="7"/>
      <c r="DD380" s="4"/>
      <c r="DE380" s="4"/>
    </row>
    <row r="381" ht="12.75" customHeight="1">
      <c r="A381" s="1"/>
      <c r="B381" s="2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5"/>
      <c r="AJ381" s="4"/>
      <c r="AP381" s="4"/>
      <c r="BI381" s="4"/>
      <c r="BS381" s="4"/>
      <c r="BT381" s="4"/>
      <c r="BU381" s="4"/>
      <c r="CE381" s="4"/>
      <c r="CF381" s="4"/>
      <c r="CI381" s="4"/>
      <c r="CJ381" s="4"/>
      <c r="CK381" s="4"/>
      <c r="CM381" s="4"/>
      <c r="CN381" s="4"/>
      <c r="CO381" s="4"/>
      <c r="CP381" s="4"/>
      <c r="CR381" s="4"/>
      <c r="CS381" s="7"/>
      <c r="CT381" s="4"/>
      <c r="CU381" s="4"/>
      <c r="CV381" s="4"/>
      <c r="CX381" s="7"/>
      <c r="CY381" s="4"/>
      <c r="CZ381" s="4"/>
      <c r="DA381" s="4"/>
      <c r="DC381" s="7"/>
      <c r="DD381" s="4"/>
      <c r="DE381" s="4"/>
    </row>
    <row r="382" ht="12.75" customHeight="1">
      <c r="A382" s="1"/>
      <c r="B382" s="2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5"/>
      <c r="AJ382" s="4"/>
      <c r="AP382" s="4"/>
      <c r="BI382" s="4"/>
      <c r="BS382" s="4"/>
      <c r="BT382" s="4"/>
      <c r="BU382" s="4"/>
      <c r="CE382" s="4"/>
      <c r="CF382" s="4"/>
      <c r="CI382" s="4"/>
      <c r="CJ382" s="4"/>
      <c r="CK382" s="4"/>
      <c r="CM382" s="4"/>
      <c r="CN382" s="4"/>
      <c r="CO382" s="4"/>
      <c r="CP382" s="4"/>
      <c r="CR382" s="4"/>
      <c r="CS382" s="7"/>
      <c r="CT382" s="4"/>
      <c r="CU382" s="4"/>
      <c r="CV382" s="4"/>
      <c r="CX382" s="7"/>
      <c r="CY382" s="4"/>
      <c r="CZ382" s="4"/>
      <c r="DA382" s="4"/>
      <c r="DC382" s="7"/>
      <c r="DD382" s="4"/>
      <c r="DE382" s="4"/>
    </row>
    <row r="383" ht="12.75" customHeight="1">
      <c r="A383" s="1"/>
      <c r="B383" s="2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5"/>
      <c r="AJ383" s="4"/>
      <c r="AP383" s="4"/>
      <c r="BI383" s="4"/>
      <c r="BS383" s="4"/>
      <c r="BT383" s="4"/>
      <c r="BU383" s="4"/>
      <c r="CE383" s="4"/>
      <c r="CF383" s="4"/>
      <c r="CI383" s="4"/>
      <c r="CJ383" s="4"/>
      <c r="CK383" s="4"/>
      <c r="CM383" s="4"/>
      <c r="CN383" s="4"/>
      <c r="CO383" s="4"/>
      <c r="CP383" s="4"/>
      <c r="CR383" s="4"/>
      <c r="CS383" s="7"/>
      <c r="CT383" s="4"/>
      <c r="CU383" s="4"/>
      <c r="CV383" s="4"/>
      <c r="CX383" s="7"/>
      <c r="CY383" s="4"/>
      <c r="CZ383" s="4"/>
      <c r="DA383" s="4"/>
      <c r="DC383" s="7"/>
      <c r="DD383" s="4"/>
      <c r="DE383" s="4"/>
    </row>
    <row r="384" ht="12.75" customHeight="1">
      <c r="A384" s="1"/>
      <c r="B384" s="2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5"/>
      <c r="AJ384" s="4"/>
      <c r="AP384" s="4"/>
      <c r="BI384" s="4"/>
      <c r="BS384" s="4"/>
      <c r="BT384" s="4"/>
      <c r="BU384" s="4"/>
      <c r="CE384" s="4"/>
      <c r="CF384" s="4"/>
      <c r="CI384" s="4"/>
      <c r="CJ384" s="4"/>
      <c r="CK384" s="4"/>
      <c r="CM384" s="4"/>
      <c r="CN384" s="4"/>
      <c r="CO384" s="4"/>
      <c r="CP384" s="4"/>
      <c r="CR384" s="4"/>
      <c r="CS384" s="7"/>
      <c r="CT384" s="4"/>
      <c r="CU384" s="4"/>
      <c r="CV384" s="4"/>
      <c r="CX384" s="7"/>
      <c r="CY384" s="4"/>
      <c r="CZ384" s="4"/>
      <c r="DA384" s="4"/>
      <c r="DC384" s="7"/>
      <c r="DD384" s="4"/>
      <c r="DE384" s="4"/>
    </row>
    <row r="385" ht="12.75" customHeight="1">
      <c r="A385" s="1"/>
      <c r="B385" s="2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5"/>
      <c r="AJ385" s="4"/>
      <c r="AP385" s="4"/>
      <c r="BI385" s="4"/>
      <c r="BS385" s="4"/>
      <c r="BT385" s="4"/>
      <c r="BU385" s="4"/>
      <c r="CE385" s="4"/>
      <c r="CF385" s="4"/>
      <c r="CI385" s="4"/>
      <c r="CJ385" s="4"/>
      <c r="CK385" s="4"/>
      <c r="CM385" s="4"/>
      <c r="CN385" s="4"/>
      <c r="CO385" s="4"/>
      <c r="CP385" s="4"/>
      <c r="CR385" s="4"/>
      <c r="CS385" s="7"/>
      <c r="CT385" s="4"/>
      <c r="CU385" s="4"/>
      <c r="CV385" s="4"/>
      <c r="CX385" s="7"/>
      <c r="CY385" s="4"/>
      <c r="CZ385" s="4"/>
      <c r="DA385" s="4"/>
      <c r="DC385" s="7"/>
      <c r="DD385" s="4"/>
      <c r="DE385" s="4"/>
    </row>
    <row r="386" ht="12.75" customHeight="1">
      <c r="A386" s="1"/>
      <c r="B386" s="2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5"/>
      <c r="AJ386" s="4"/>
      <c r="AP386" s="4"/>
      <c r="BI386" s="4"/>
      <c r="BS386" s="4"/>
      <c r="BT386" s="4"/>
      <c r="BU386" s="4"/>
      <c r="CE386" s="4"/>
      <c r="CF386" s="4"/>
      <c r="CI386" s="4"/>
      <c r="CJ386" s="4"/>
      <c r="CK386" s="4"/>
      <c r="CM386" s="4"/>
      <c r="CN386" s="4"/>
      <c r="CO386" s="4"/>
      <c r="CP386" s="4"/>
      <c r="CR386" s="4"/>
      <c r="CS386" s="7"/>
      <c r="CT386" s="4"/>
      <c r="CU386" s="4"/>
      <c r="CV386" s="4"/>
      <c r="CX386" s="7"/>
      <c r="CY386" s="4"/>
      <c r="CZ386" s="4"/>
      <c r="DA386" s="4"/>
      <c r="DC386" s="7"/>
      <c r="DD386" s="4"/>
      <c r="DE386" s="4"/>
    </row>
    <row r="387" ht="12.75" customHeight="1">
      <c r="A387" s="1"/>
      <c r="B387" s="2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5"/>
      <c r="AJ387" s="4"/>
      <c r="AP387" s="4"/>
      <c r="BI387" s="4"/>
      <c r="BS387" s="4"/>
      <c r="BT387" s="4"/>
      <c r="BU387" s="4"/>
      <c r="CE387" s="4"/>
      <c r="CF387" s="4"/>
      <c r="CI387" s="4"/>
      <c r="CJ387" s="4"/>
      <c r="CK387" s="4"/>
      <c r="CM387" s="4"/>
      <c r="CN387" s="4"/>
      <c r="CO387" s="4"/>
      <c r="CP387" s="4"/>
      <c r="CR387" s="4"/>
      <c r="CS387" s="7"/>
      <c r="CT387" s="4"/>
      <c r="CU387" s="4"/>
      <c r="CV387" s="4"/>
      <c r="CX387" s="7"/>
      <c r="CY387" s="4"/>
      <c r="CZ387" s="4"/>
      <c r="DA387" s="4"/>
      <c r="DC387" s="7"/>
      <c r="DD387" s="4"/>
      <c r="DE387" s="4"/>
    </row>
    <row r="388" ht="12.75" customHeight="1">
      <c r="A388" s="1"/>
      <c r="B388" s="2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5"/>
      <c r="AJ388" s="4"/>
      <c r="AP388" s="4"/>
      <c r="BI388" s="4"/>
      <c r="BS388" s="4"/>
      <c r="BT388" s="4"/>
      <c r="BU388" s="4"/>
      <c r="CE388" s="4"/>
      <c r="CF388" s="4"/>
      <c r="CI388" s="4"/>
      <c r="CJ388" s="4"/>
      <c r="CK388" s="4"/>
      <c r="CM388" s="4"/>
      <c r="CN388" s="4"/>
      <c r="CO388" s="4"/>
      <c r="CP388" s="4"/>
      <c r="CR388" s="4"/>
      <c r="CS388" s="7"/>
      <c r="CT388" s="4"/>
      <c r="CU388" s="4"/>
      <c r="CV388" s="4"/>
      <c r="CX388" s="7"/>
      <c r="CY388" s="4"/>
      <c r="CZ388" s="4"/>
      <c r="DA388" s="4"/>
      <c r="DC388" s="7"/>
      <c r="DD388" s="4"/>
      <c r="DE388" s="4"/>
    </row>
    <row r="389" ht="12.75" customHeight="1">
      <c r="A389" s="1"/>
      <c r="B389" s="2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5"/>
      <c r="AJ389" s="4"/>
      <c r="AP389" s="4"/>
      <c r="BI389" s="4"/>
      <c r="BS389" s="4"/>
      <c r="BT389" s="4"/>
      <c r="BU389" s="4"/>
      <c r="CE389" s="4"/>
      <c r="CF389" s="4"/>
      <c r="CI389" s="4"/>
      <c r="CJ389" s="4"/>
      <c r="CK389" s="4"/>
      <c r="CM389" s="4"/>
      <c r="CN389" s="4"/>
      <c r="CO389" s="4"/>
      <c r="CP389" s="4"/>
      <c r="CR389" s="4"/>
      <c r="CS389" s="7"/>
      <c r="CT389" s="4"/>
      <c r="CU389" s="4"/>
      <c r="CV389" s="4"/>
      <c r="CX389" s="7"/>
      <c r="CY389" s="4"/>
      <c r="CZ389" s="4"/>
      <c r="DA389" s="4"/>
      <c r="DC389" s="7"/>
      <c r="DD389" s="4"/>
      <c r="DE389" s="4"/>
    </row>
    <row r="390" ht="12.75" customHeight="1">
      <c r="A390" s="1"/>
      <c r="B390" s="2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5"/>
      <c r="AJ390" s="4"/>
      <c r="AP390" s="4"/>
      <c r="BI390" s="4"/>
      <c r="BS390" s="4"/>
      <c r="BT390" s="4"/>
      <c r="BU390" s="4"/>
      <c r="CE390" s="4"/>
      <c r="CF390" s="4"/>
      <c r="CI390" s="4"/>
      <c r="CJ390" s="4"/>
      <c r="CK390" s="4"/>
      <c r="CM390" s="4"/>
      <c r="CN390" s="4"/>
      <c r="CO390" s="4"/>
      <c r="CP390" s="4"/>
      <c r="CR390" s="4"/>
      <c r="CS390" s="7"/>
      <c r="CT390" s="4"/>
      <c r="CU390" s="4"/>
      <c r="CV390" s="4"/>
      <c r="CX390" s="7"/>
      <c r="CY390" s="4"/>
      <c r="CZ390" s="4"/>
      <c r="DA390" s="4"/>
      <c r="DC390" s="7"/>
      <c r="DD390" s="4"/>
      <c r="DE390" s="4"/>
    </row>
    <row r="391" ht="12.75" customHeight="1">
      <c r="A391" s="1"/>
      <c r="B391" s="2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5"/>
      <c r="AJ391" s="4"/>
      <c r="AP391" s="4"/>
      <c r="BI391" s="4"/>
      <c r="BS391" s="4"/>
      <c r="BT391" s="4"/>
      <c r="BU391" s="4"/>
      <c r="CE391" s="4"/>
      <c r="CF391" s="4"/>
      <c r="CI391" s="4"/>
      <c r="CJ391" s="4"/>
      <c r="CK391" s="4"/>
      <c r="CM391" s="4"/>
      <c r="CN391" s="4"/>
      <c r="CO391" s="4"/>
      <c r="CP391" s="4"/>
      <c r="CR391" s="4"/>
      <c r="CS391" s="7"/>
      <c r="CT391" s="4"/>
      <c r="CU391" s="4"/>
      <c r="CV391" s="4"/>
      <c r="CX391" s="7"/>
      <c r="CY391" s="4"/>
      <c r="CZ391" s="4"/>
      <c r="DA391" s="4"/>
      <c r="DC391" s="7"/>
      <c r="DD391" s="4"/>
      <c r="DE391" s="4"/>
    </row>
    <row r="392" ht="12.75" customHeight="1">
      <c r="A392" s="1"/>
      <c r="B392" s="2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5"/>
      <c r="AJ392" s="4"/>
      <c r="AP392" s="4"/>
      <c r="BI392" s="4"/>
      <c r="BS392" s="4"/>
      <c r="BT392" s="4"/>
      <c r="BU392" s="4"/>
      <c r="CE392" s="4"/>
      <c r="CF392" s="4"/>
      <c r="CI392" s="4"/>
      <c r="CJ392" s="4"/>
      <c r="CK392" s="4"/>
      <c r="CM392" s="4"/>
      <c r="CN392" s="4"/>
      <c r="CO392" s="4"/>
      <c r="CP392" s="4"/>
      <c r="CR392" s="4"/>
      <c r="CS392" s="7"/>
      <c r="CT392" s="4"/>
      <c r="CU392" s="4"/>
      <c r="CV392" s="4"/>
      <c r="CX392" s="7"/>
      <c r="CY392" s="4"/>
      <c r="CZ392" s="4"/>
      <c r="DA392" s="4"/>
      <c r="DC392" s="7"/>
      <c r="DD392" s="4"/>
      <c r="DE392" s="4"/>
    </row>
    <row r="393" ht="12.75" customHeight="1">
      <c r="A393" s="1"/>
      <c r="B393" s="2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5"/>
      <c r="AJ393" s="4"/>
      <c r="AP393" s="4"/>
      <c r="BI393" s="4"/>
      <c r="BS393" s="4"/>
      <c r="BT393" s="4"/>
      <c r="BU393" s="4"/>
      <c r="CE393" s="4"/>
      <c r="CF393" s="4"/>
      <c r="CI393" s="4"/>
      <c r="CJ393" s="4"/>
      <c r="CK393" s="4"/>
      <c r="CM393" s="4"/>
      <c r="CN393" s="4"/>
      <c r="CO393" s="4"/>
      <c r="CP393" s="4"/>
      <c r="CR393" s="4"/>
      <c r="CS393" s="7"/>
      <c r="CT393" s="4"/>
      <c r="CU393" s="4"/>
      <c r="CV393" s="4"/>
      <c r="CX393" s="7"/>
      <c r="CY393" s="4"/>
      <c r="CZ393" s="4"/>
      <c r="DA393" s="4"/>
      <c r="DC393" s="7"/>
      <c r="DD393" s="4"/>
      <c r="DE393" s="4"/>
    </row>
    <row r="394" ht="12.75" customHeight="1">
      <c r="A394" s="1"/>
      <c r="B394" s="2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5"/>
      <c r="AJ394" s="4"/>
      <c r="AP394" s="4"/>
      <c r="BI394" s="4"/>
      <c r="BS394" s="4"/>
      <c r="BT394" s="4"/>
      <c r="BU394" s="4"/>
      <c r="CE394" s="4"/>
      <c r="CF394" s="4"/>
      <c r="CI394" s="4"/>
      <c r="CJ394" s="4"/>
      <c r="CK394" s="4"/>
      <c r="CM394" s="4"/>
      <c r="CN394" s="4"/>
      <c r="CO394" s="4"/>
      <c r="CP394" s="4"/>
      <c r="CR394" s="4"/>
      <c r="CS394" s="7"/>
      <c r="CT394" s="4"/>
      <c r="CU394" s="4"/>
      <c r="CV394" s="4"/>
      <c r="CX394" s="7"/>
      <c r="CY394" s="4"/>
      <c r="CZ394" s="4"/>
      <c r="DA394" s="4"/>
      <c r="DC394" s="7"/>
      <c r="DD394" s="4"/>
      <c r="DE394" s="4"/>
    </row>
    <row r="395" ht="12.75" customHeight="1">
      <c r="A395" s="1"/>
      <c r="B395" s="2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5"/>
      <c r="AJ395" s="4"/>
      <c r="AP395" s="4"/>
      <c r="BI395" s="4"/>
      <c r="BS395" s="4"/>
      <c r="BT395" s="4"/>
      <c r="BU395" s="4"/>
      <c r="CE395" s="4"/>
      <c r="CF395" s="4"/>
      <c r="CI395" s="4"/>
      <c r="CJ395" s="4"/>
      <c r="CK395" s="4"/>
      <c r="CM395" s="4"/>
      <c r="CN395" s="4"/>
      <c r="CO395" s="4"/>
      <c r="CP395" s="4"/>
      <c r="CR395" s="4"/>
      <c r="CS395" s="7"/>
      <c r="CT395" s="4"/>
      <c r="CU395" s="4"/>
      <c r="CV395" s="4"/>
      <c r="CX395" s="7"/>
      <c r="CY395" s="4"/>
      <c r="CZ395" s="4"/>
      <c r="DA395" s="4"/>
      <c r="DC395" s="7"/>
      <c r="DD395" s="4"/>
      <c r="DE395" s="4"/>
    </row>
    <row r="396" ht="12.75" customHeight="1">
      <c r="A396" s="1"/>
      <c r="B396" s="2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5"/>
      <c r="AJ396" s="4"/>
      <c r="AP396" s="4"/>
      <c r="BI396" s="4"/>
      <c r="BS396" s="4"/>
      <c r="BT396" s="4"/>
      <c r="BU396" s="4"/>
      <c r="CE396" s="4"/>
      <c r="CF396" s="4"/>
      <c r="CI396" s="4"/>
      <c r="CJ396" s="4"/>
      <c r="CK396" s="4"/>
      <c r="CM396" s="4"/>
      <c r="CN396" s="4"/>
      <c r="CO396" s="4"/>
      <c r="CP396" s="4"/>
      <c r="CR396" s="4"/>
      <c r="CS396" s="7"/>
      <c r="CT396" s="4"/>
      <c r="CU396" s="4"/>
      <c r="CV396" s="4"/>
      <c r="CX396" s="7"/>
      <c r="CY396" s="4"/>
      <c r="CZ396" s="4"/>
      <c r="DA396" s="4"/>
      <c r="DC396" s="7"/>
      <c r="DD396" s="4"/>
      <c r="DE396" s="4"/>
    </row>
    <row r="397" ht="12.75" customHeight="1">
      <c r="A397" s="1"/>
      <c r="B397" s="2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5"/>
      <c r="AJ397" s="4"/>
      <c r="AP397" s="4"/>
      <c r="BI397" s="4"/>
      <c r="BS397" s="4"/>
      <c r="BT397" s="4"/>
      <c r="BU397" s="4"/>
      <c r="CE397" s="4"/>
      <c r="CF397" s="4"/>
      <c r="CI397" s="4"/>
      <c r="CJ397" s="4"/>
      <c r="CK397" s="4"/>
      <c r="CM397" s="4"/>
      <c r="CN397" s="4"/>
      <c r="CO397" s="4"/>
      <c r="CP397" s="4"/>
      <c r="CR397" s="4"/>
      <c r="CS397" s="7"/>
      <c r="CT397" s="4"/>
      <c r="CU397" s="4"/>
      <c r="CV397" s="4"/>
      <c r="CX397" s="7"/>
      <c r="CY397" s="4"/>
      <c r="CZ397" s="4"/>
      <c r="DA397" s="4"/>
      <c r="DC397" s="7"/>
      <c r="DD397" s="4"/>
      <c r="DE397" s="4"/>
    </row>
    <row r="398" ht="12.75" customHeight="1">
      <c r="A398" s="1"/>
      <c r="B398" s="2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5"/>
      <c r="AJ398" s="4"/>
      <c r="AP398" s="4"/>
      <c r="BI398" s="4"/>
      <c r="BS398" s="4"/>
      <c r="BT398" s="4"/>
      <c r="BU398" s="4"/>
      <c r="CE398" s="4"/>
      <c r="CF398" s="4"/>
      <c r="CI398" s="4"/>
      <c r="CJ398" s="4"/>
      <c r="CK398" s="4"/>
      <c r="CM398" s="4"/>
      <c r="CN398" s="4"/>
      <c r="CO398" s="4"/>
      <c r="CP398" s="4"/>
      <c r="CR398" s="4"/>
      <c r="CS398" s="7"/>
      <c r="CT398" s="4"/>
      <c r="CU398" s="4"/>
      <c r="CV398" s="4"/>
      <c r="CX398" s="7"/>
      <c r="CY398" s="4"/>
      <c r="CZ398" s="4"/>
      <c r="DA398" s="4"/>
      <c r="DC398" s="7"/>
      <c r="DD398" s="4"/>
      <c r="DE398" s="4"/>
    </row>
    <row r="399" ht="12.75" customHeight="1">
      <c r="A399" s="1"/>
      <c r="B399" s="2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5"/>
      <c r="AJ399" s="4"/>
      <c r="AP399" s="4"/>
      <c r="BI399" s="4"/>
      <c r="BS399" s="4"/>
      <c r="BT399" s="4"/>
      <c r="BU399" s="4"/>
      <c r="CE399" s="4"/>
      <c r="CF399" s="4"/>
      <c r="CI399" s="4"/>
      <c r="CJ399" s="4"/>
      <c r="CK399" s="4"/>
      <c r="CM399" s="4"/>
      <c r="CN399" s="4"/>
      <c r="CO399" s="4"/>
      <c r="CP399" s="4"/>
      <c r="CR399" s="4"/>
      <c r="CS399" s="7"/>
      <c r="CT399" s="4"/>
      <c r="CU399" s="4"/>
      <c r="CV399" s="4"/>
      <c r="CX399" s="7"/>
      <c r="CY399" s="4"/>
      <c r="CZ399" s="4"/>
      <c r="DA399" s="4"/>
      <c r="DC399" s="7"/>
      <c r="DD399" s="4"/>
      <c r="DE399" s="4"/>
    </row>
    <row r="400" ht="12.75" customHeight="1">
      <c r="A400" s="1"/>
      <c r="B400" s="2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5"/>
      <c r="AJ400" s="4"/>
      <c r="AP400" s="4"/>
      <c r="BI400" s="4"/>
      <c r="BS400" s="4"/>
      <c r="BT400" s="4"/>
      <c r="BU400" s="4"/>
      <c r="CE400" s="4"/>
      <c r="CF400" s="4"/>
      <c r="CI400" s="4"/>
      <c r="CJ400" s="4"/>
      <c r="CK400" s="4"/>
      <c r="CM400" s="4"/>
      <c r="CN400" s="4"/>
      <c r="CO400" s="4"/>
      <c r="CP400" s="4"/>
      <c r="CR400" s="4"/>
      <c r="CS400" s="7"/>
      <c r="CT400" s="4"/>
      <c r="CU400" s="4"/>
      <c r="CV400" s="4"/>
      <c r="CX400" s="7"/>
      <c r="CY400" s="4"/>
      <c r="CZ400" s="4"/>
      <c r="DA400" s="4"/>
      <c r="DC400" s="7"/>
      <c r="DD400" s="4"/>
      <c r="DE400" s="4"/>
    </row>
    <row r="401" ht="12.75" customHeight="1">
      <c r="A401" s="1"/>
      <c r="B401" s="2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5"/>
      <c r="AJ401" s="4"/>
      <c r="AP401" s="4"/>
      <c r="BI401" s="4"/>
      <c r="BS401" s="4"/>
      <c r="BT401" s="4"/>
      <c r="BU401" s="4"/>
      <c r="CE401" s="4"/>
      <c r="CF401" s="4"/>
      <c r="CI401" s="4"/>
      <c r="CJ401" s="4"/>
      <c r="CK401" s="4"/>
      <c r="CM401" s="4"/>
      <c r="CN401" s="4"/>
      <c r="CO401" s="4"/>
      <c r="CP401" s="4"/>
      <c r="CR401" s="4"/>
      <c r="CS401" s="7"/>
      <c r="CT401" s="4"/>
      <c r="CU401" s="4"/>
      <c r="CV401" s="4"/>
      <c r="CX401" s="7"/>
      <c r="CY401" s="4"/>
      <c r="CZ401" s="4"/>
      <c r="DA401" s="4"/>
      <c r="DC401" s="7"/>
      <c r="DD401" s="4"/>
      <c r="DE401" s="4"/>
    </row>
    <row r="402" ht="12.75" customHeight="1">
      <c r="A402" s="1"/>
      <c r="B402" s="2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5"/>
      <c r="AJ402" s="4"/>
      <c r="AP402" s="4"/>
      <c r="BI402" s="4"/>
      <c r="BS402" s="4"/>
      <c r="BT402" s="4"/>
      <c r="BU402" s="4"/>
      <c r="CE402" s="4"/>
      <c r="CF402" s="4"/>
      <c r="CI402" s="4"/>
      <c r="CJ402" s="4"/>
      <c r="CK402" s="4"/>
      <c r="CM402" s="4"/>
      <c r="CN402" s="4"/>
      <c r="CO402" s="4"/>
      <c r="CP402" s="4"/>
      <c r="CR402" s="4"/>
      <c r="CS402" s="7"/>
      <c r="CT402" s="4"/>
      <c r="CU402" s="4"/>
      <c r="CV402" s="4"/>
      <c r="CX402" s="7"/>
      <c r="CY402" s="4"/>
      <c r="CZ402" s="4"/>
      <c r="DA402" s="4"/>
      <c r="DC402" s="7"/>
      <c r="DD402" s="4"/>
      <c r="DE402" s="4"/>
    </row>
    <row r="403" ht="12.75" customHeight="1">
      <c r="A403" s="1"/>
      <c r="B403" s="2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5"/>
      <c r="AJ403" s="4"/>
      <c r="AP403" s="4"/>
      <c r="BI403" s="4"/>
      <c r="BS403" s="4"/>
      <c r="BT403" s="4"/>
      <c r="BU403" s="4"/>
      <c r="CE403" s="4"/>
      <c r="CF403" s="4"/>
      <c r="CI403" s="4"/>
      <c r="CJ403" s="4"/>
      <c r="CK403" s="4"/>
      <c r="CM403" s="4"/>
      <c r="CN403" s="4"/>
      <c r="CO403" s="4"/>
      <c r="CP403" s="4"/>
      <c r="CR403" s="4"/>
      <c r="CS403" s="7"/>
      <c r="CT403" s="4"/>
      <c r="CU403" s="4"/>
      <c r="CV403" s="4"/>
      <c r="CX403" s="7"/>
      <c r="CY403" s="4"/>
      <c r="CZ403" s="4"/>
      <c r="DA403" s="4"/>
      <c r="DC403" s="7"/>
      <c r="DD403" s="4"/>
      <c r="DE403" s="4"/>
    </row>
    <row r="404" ht="12.75" customHeight="1">
      <c r="A404" s="1"/>
      <c r="B404" s="2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5"/>
      <c r="AJ404" s="4"/>
      <c r="AP404" s="4"/>
      <c r="BI404" s="4"/>
      <c r="BS404" s="4"/>
      <c r="BT404" s="4"/>
      <c r="BU404" s="4"/>
      <c r="CE404" s="4"/>
      <c r="CF404" s="4"/>
      <c r="CI404" s="4"/>
      <c r="CJ404" s="4"/>
      <c r="CK404" s="4"/>
      <c r="CM404" s="4"/>
      <c r="CN404" s="4"/>
      <c r="CO404" s="4"/>
      <c r="CP404" s="4"/>
      <c r="CR404" s="4"/>
      <c r="CS404" s="7"/>
      <c r="CT404" s="4"/>
      <c r="CU404" s="4"/>
      <c r="CV404" s="4"/>
      <c r="CX404" s="7"/>
      <c r="CY404" s="4"/>
      <c r="CZ404" s="4"/>
      <c r="DA404" s="4"/>
      <c r="DC404" s="7"/>
      <c r="DD404" s="4"/>
      <c r="DE404" s="4"/>
    </row>
    <row r="405" ht="12.75" customHeight="1">
      <c r="A405" s="1"/>
      <c r="B405" s="2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5"/>
      <c r="AJ405" s="4"/>
      <c r="AP405" s="4"/>
      <c r="BI405" s="4"/>
      <c r="BS405" s="4"/>
      <c r="BT405" s="4"/>
      <c r="BU405" s="4"/>
      <c r="CE405" s="4"/>
      <c r="CF405" s="4"/>
      <c r="CI405" s="4"/>
      <c r="CJ405" s="4"/>
      <c r="CK405" s="4"/>
      <c r="CM405" s="4"/>
      <c r="CN405" s="4"/>
      <c r="CO405" s="4"/>
      <c r="CP405" s="4"/>
      <c r="CR405" s="4"/>
      <c r="CS405" s="7"/>
      <c r="CT405" s="4"/>
      <c r="CU405" s="4"/>
      <c r="CV405" s="4"/>
      <c r="CX405" s="7"/>
      <c r="CY405" s="4"/>
      <c r="CZ405" s="4"/>
      <c r="DA405" s="4"/>
      <c r="DC405" s="7"/>
      <c r="DD405" s="4"/>
      <c r="DE405" s="4"/>
    </row>
    <row r="406" ht="12.75" customHeight="1">
      <c r="A406" s="1"/>
      <c r="B406" s="2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5"/>
      <c r="AJ406" s="4"/>
      <c r="AP406" s="4"/>
      <c r="BI406" s="4"/>
      <c r="BS406" s="4"/>
      <c r="BT406" s="4"/>
      <c r="BU406" s="4"/>
      <c r="CE406" s="4"/>
      <c r="CF406" s="4"/>
      <c r="CI406" s="4"/>
      <c r="CJ406" s="4"/>
      <c r="CK406" s="4"/>
      <c r="CM406" s="4"/>
      <c r="CN406" s="4"/>
      <c r="CO406" s="4"/>
      <c r="CP406" s="4"/>
      <c r="CR406" s="4"/>
      <c r="CS406" s="7"/>
      <c r="CT406" s="4"/>
      <c r="CU406" s="4"/>
      <c r="CV406" s="4"/>
      <c r="CX406" s="7"/>
      <c r="CY406" s="4"/>
      <c r="CZ406" s="4"/>
      <c r="DA406" s="4"/>
      <c r="DC406" s="7"/>
      <c r="DD406" s="4"/>
      <c r="DE406" s="4"/>
    </row>
    <row r="407" ht="12.75" customHeight="1">
      <c r="A407" s="1"/>
      <c r="B407" s="2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5"/>
      <c r="AJ407" s="4"/>
      <c r="AP407" s="4"/>
      <c r="BI407" s="4"/>
      <c r="BS407" s="4"/>
      <c r="BT407" s="4"/>
      <c r="BU407" s="4"/>
      <c r="CE407" s="4"/>
      <c r="CF407" s="4"/>
      <c r="CI407" s="4"/>
      <c r="CJ407" s="4"/>
      <c r="CK407" s="4"/>
      <c r="CM407" s="4"/>
      <c r="CN407" s="4"/>
      <c r="CO407" s="4"/>
      <c r="CP407" s="4"/>
      <c r="CR407" s="4"/>
      <c r="CS407" s="7"/>
      <c r="CT407" s="4"/>
      <c r="CU407" s="4"/>
      <c r="CV407" s="4"/>
      <c r="CX407" s="7"/>
      <c r="CY407" s="4"/>
      <c r="CZ407" s="4"/>
      <c r="DA407" s="4"/>
      <c r="DC407" s="7"/>
      <c r="DD407" s="4"/>
      <c r="DE407" s="4"/>
    </row>
    <row r="408" ht="12.75" customHeight="1">
      <c r="A408" s="1"/>
      <c r="B408" s="2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5"/>
      <c r="AJ408" s="4"/>
      <c r="AP408" s="4"/>
      <c r="BI408" s="4"/>
      <c r="BS408" s="4"/>
      <c r="BT408" s="4"/>
      <c r="BU408" s="4"/>
      <c r="CE408" s="4"/>
      <c r="CF408" s="4"/>
      <c r="CI408" s="4"/>
      <c r="CJ408" s="4"/>
      <c r="CK408" s="4"/>
      <c r="CM408" s="4"/>
      <c r="CN408" s="4"/>
      <c r="CO408" s="4"/>
      <c r="CP408" s="4"/>
      <c r="CR408" s="4"/>
      <c r="CS408" s="7"/>
      <c r="CT408" s="4"/>
      <c r="CU408" s="4"/>
      <c r="CV408" s="4"/>
      <c r="CX408" s="7"/>
      <c r="CY408" s="4"/>
      <c r="CZ408" s="4"/>
      <c r="DA408" s="4"/>
      <c r="DC408" s="7"/>
      <c r="DD408" s="4"/>
      <c r="DE408" s="4"/>
    </row>
    <row r="409" ht="12.75" customHeight="1">
      <c r="A409" s="1"/>
      <c r="B409" s="2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5"/>
      <c r="AJ409" s="4"/>
      <c r="AP409" s="4"/>
      <c r="BI409" s="4"/>
      <c r="BS409" s="4"/>
      <c r="BT409" s="4"/>
      <c r="BU409" s="4"/>
      <c r="CE409" s="4"/>
      <c r="CF409" s="4"/>
      <c r="CI409" s="4"/>
      <c r="CJ409" s="4"/>
      <c r="CK409" s="4"/>
      <c r="CM409" s="4"/>
      <c r="CN409" s="4"/>
      <c r="CO409" s="4"/>
      <c r="CP409" s="4"/>
      <c r="CR409" s="4"/>
      <c r="CS409" s="7"/>
      <c r="CT409" s="4"/>
      <c r="CU409" s="4"/>
      <c r="CV409" s="4"/>
      <c r="CX409" s="7"/>
      <c r="CY409" s="4"/>
      <c r="CZ409" s="4"/>
      <c r="DA409" s="4"/>
      <c r="DC409" s="7"/>
      <c r="DD409" s="4"/>
      <c r="DE409" s="4"/>
    </row>
    <row r="410" ht="12.75" customHeight="1">
      <c r="A410" s="1"/>
      <c r="B410" s="2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5"/>
      <c r="AJ410" s="4"/>
      <c r="AP410" s="4"/>
      <c r="BI410" s="4"/>
      <c r="BS410" s="4"/>
      <c r="BT410" s="4"/>
      <c r="BU410" s="4"/>
      <c r="CE410" s="4"/>
      <c r="CF410" s="4"/>
      <c r="CI410" s="4"/>
      <c r="CJ410" s="4"/>
      <c r="CK410" s="4"/>
      <c r="CM410" s="4"/>
      <c r="CN410" s="4"/>
      <c r="CO410" s="4"/>
      <c r="CP410" s="4"/>
      <c r="CR410" s="4"/>
      <c r="CS410" s="7"/>
      <c r="CT410" s="4"/>
      <c r="CU410" s="4"/>
      <c r="CV410" s="4"/>
      <c r="CX410" s="7"/>
      <c r="CY410" s="4"/>
      <c r="CZ410" s="4"/>
      <c r="DA410" s="4"/>
      <c r="DC410" s="7"/>
      <c r="DD410" s="4"/>
      <c r="DE410" s="4"/>
    </row>
    <row r="411" ht="12.75" customHeight="1">
      <c r="A411" s="1"/>
      <c r="B411" s="2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5"/>
      <c r="AJ411" s="4"/>
      <c r="AP411" s="4"/>
      <c r="BI411" s="4"/>
      <c r="BS411" s="4"/>
      <c r="BT411" s="4"/>
      <c r="BU411" s="4"/>
      <c r="CE411" s="4"/>
      <c r="CF411" s="4"/>
      <c r="CI411" s="4"/>
      <c r="CJ411" s="4"/>
      <c r="CK411" s="4"/>
      <c r="CM411" s="4"/>
      <c r="CN411" s="4"/>
      <c r="CO411" s="4"/>
      <c r="CP411" s="4"/>
      <c r="CR411" s="4"/>
      <c r="CS411" s="7"/>
      <c r="CT411" s="4"/>
      <c r="CU411" s="4"/>
      <c r="CV411" s="4"/>
      <c r="CX411" s="7"/>
      <c r="CY411" s="4"/>
      <c r="CZ411" s="4"/>
      <c r="DA411" s="4"/>
      <c r="DC411" s="7"/>
      <c r="DD411" s="4"/>
      <c r="DE411" s="4"/>
    </row>
    <row r="412" ht="12.75" customHeight="1">
      <c r="A412" s="1"/>
      <c r="B412" s="2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5"/>
      <c r="AJ412" s="4"/>
      <c r="AP412" s="4"/>
      <c r="BI412" s="4"/>
      <c r="BS412" s="4"/>
      <c r="BT412" s="4"/>
      <c r="BU412" s="4"/>
      <c r="CE412" s="4"/>
      <c r="CF412" s="4"/>
      <c r="CI412" s="4"/>
      <c r="CJ412" s="4"/>
      <c r="CK412" s="4"/>
      <c r="CM412" s="4"/>
      <c r="CN412" s="4"/>
      <c r="CO412" s="4"/>
      <c r="CP412" s="4"/>
      <c r="CR412" s="4"/>
      <c r="CS412" s="7"/>
      <c r="CT412" s="4"/>
      <c r="CU412" s="4"/>
      <c r="CV412" s="4"/>
      <c r="CX412" s="7"/>
      <c r="CY412" s="4"/>
      <c r="CZ412" s="4"/>
      <c r="DA412" s="4"/>
      <c r="DC412" s="7"/>
      <c r="DD412" s="4"/>
      <c r="DE412" s="4"/>
    </row>
    <row r="413" ht="12.75" customHeight="1">
      <c r="A413" s="1"/>
      <c r="B413" s="2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5"/>
      <c r="AJ413" s="4"/>
      <c r="AP413" s="4"/>
      <c r="BI413" s="4"/>
      <c r="BS413" s="4"/>
      <c r="BT413" s="4"/>
      <c r="BU413" s="4"/>
      <c r="CE413" s="4"/>
      <c r="CF413" s="4"/>
      <c r="CI413" s="4"/>
      <c r="CJ413" s="4"/>
      <c r="CK413" s="4"/>
      <c r="CM413" s="4"/>
      <c r="CN413" s="4"/>
      <c r="CO413" s="4"/>
      <c r="CP413" s="4"/>
      <c r="CR413" s="4"/>
      <c r="CS413" s="7"/>
      <c r="CT413" s="4"/>
      <c r="CU413" s="4"/>
      <c r="CV413" s="4"/>
      <c r="CX413" s="7"/>
      <c r="CY413" s="4"/>
      <c r="CZ413" s="4"/>
      <c r="DA413" s="4"/>
      <c r="DC413" s="7"/>
      <c r="DD413" s="4"/>
      <c r="DE413" s="4"/>
    </row>
    <row r="414" ht="12.75" customHeight="1">
      <c r="A414" s="1"/>
      <c r="B414" s="2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5"/>
      <c r="AJ414" s="4"/>
      <c r="AP414" s="4"/>
      <c r="BI414" s="4"/>
      <c r="BS414" s="4"/>
      <c r="BT414" s="4"/>
      <c r="BU414" s="4"/>
      <c r="CE414" s="4"/>
      <c r="CF414" s="4"/>
      <c r="CI414" s="4"/>
      <c r="CJ414" s="4"/>
      <c r="CK414" s="4"/>
      <c r="CM414" s="4"/>
      <c r="CN414" s="4"/>
      <c r="CO414" s="4"/>
      <c r="CP414" s="4"/>
      <c r="CR414" s="4"/>
      <c r="CS414" s="7"/>
      <c r="CT414" s="4"/>
      <c r="CU414" s="4"/>
      <c r="CV414" s="4"/>
      <c r="CX414" s="7"/>
      <c r="CY414" s="4"/>
      <c r="CZ414" s="4"/>
      <c r="DA414" s="4"/>
      <c r="DC414" s="7"/>
      <c r="DD414" s="4"/>
      <c r="DE414" s="4"/>
    </row>
    <row r="415" ht="12.75" customHeight="1">
      <c r="A415" s="1"/>
      <c r="B415" s="2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5"/>
      <c r="AJ415" s="4"/>
      <c r="AP415" s="4"/>
      <c r="BI415" s="4"/>
      <c r="BS415" s="4"/>
      <c r="BT415" s="4"/>
      <c r="BU415" s="4"/>
      <c r="CE415" s="4"/>
      <c r="CF415" s="4"/>
      <c r="CI415" s="4"/>
      <c r="CJ415" s="4"/>
      <c r="CK415" s="4"/>
      <c r="CM415" s="4"/>
      <c r="CN415" s="4"/>
      <c r="CO415" s="4"/>
      <c r="CP415" s="4"/>
      <c r="CR415" s="4"/>
      <c r="CS415" s="7"/>
      <c r="CT415" s="4"/>
      <c r="CU415" s="4"/>
      <c r="CV415" s="4"/>
      <c r="CX415" s="7"/>
      <c r="CY415" s="4"/>
      <c r="CZ415" s="4"/>
      <c r="DA415" s="4"/>
      <c r="DC415" s="7"/>
      <c r="DD415" s="4"/>
      <c r="DE415" s="4"/>
    </row>
    <row r="416" ht="12.75" customHeight="1">
      <c r="A416" s="1"/>
      <c r="B416" s="2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5"/>
      <c r="AJ416" s="4"/>
      <c r="AP416" s="4"/>
      <c r="BI416" s="4"/>
      <c r="BS416" s="4"/>
      <c r="BT416" s="4"/>
      <c r="BU416" s="4"/>
      <c r="CE416" s="4"/>
      <c r="CF416" s="4"/>
      <c r="CI416" s="4"/>
      <c r="CJ416" s="4"/>
      <c r="CK416" s="4"/>
      <c r="CM416" s="4"/>
      <c r="CN416" s="4"/>
      <c r="CO416" s="4"/>
      <c r="CP416" s="4"/>
      <c r="CR416" s="4"/>
      <c r="CS416" s="7"/>
      <c r="CT416" s="4"/>
      <c r="CU416" s="4"/>
      <c r="CV416" s="4"/>
      <c r="CX416" s="7"/>
      <c r="CY416" s="4"/>
      <c r="CZ416" s="4"/>
      <c r="DA416" s="4"/>
      <c r="DC416" s="7"/>
      <c r="DD416" s="4"/>
      <c r="DE416" s="4"/>
    </row>
    <row r="417" ht="12.75" customHeight="1">
      <c r="A417" s="1"/>
      <c r="B417" s="2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5"/>
      <c r="AJ417" s="4"/>
      <c r="AP417" s="4"/>
      <c r="BI417" s="4"/>
      <c r="BS417" s="4"/>
      <c r="BT417" s="4"/>
      <c r="BU417" s="4"/>
      <c r="CE417" s="4"/>
      <c r="CF417" s="4"/>
      <c r="CI417" s="4"/>
      <c r="CJ417" s="4"/>
      <c r="CK417" s="4"/>
      <c r="CM417" s="4"/>
      <c r="CN417" s="4"/>
      <c r="CO417" s="4"/>
      <c r="CP417" s="4"/>
      <c r="CR417" s="4"/>
      <c r="CS417" s="7"/>
      <c r="CT417" s="4"/>
      <c r="CU417" s="4"/>
      <c r="CV417" s="4"/>
      <c r="CX417" s="7"/>
      <c r="CY417" s="4"/>
      <c r="CZ417" s="4"/>
      <c r="DA417" s="4"/>
      <c r="DC417" s="7"/>
      <c r="DD417" s="4"/>
      <c r="DE417" s="4"/>
    </row>
    <row r="418" ht="12.75" customHeight="1">
      <c r="A418" s="1"/>
      <c r="B418" s="2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5"/>
      <c r="AJ418" s="4"/>
      <c r="AP418" s="4"/>
      <c r="BI418" s="4"/>
      <c r="BS418" s="4"/>
      <c r="BT418" s="4"/>
      <c r="BU418" s="4"/>
      <c r="CE418" s="4"/>
      <c r="CF418" s="4"/>
      <c r="CI418" s="4"/>
      <c r="CJ418" s="4"/>
      <c r="CK418" s="4"/>
      <c r="CM418" s="4"/>
      <c r="CN418" s="4"/>
      <c r="CO418" s="4"/>
      <c r="CP418" s="4"/>
      <c r="CR418" s="4"/>
      <c r="CS418" s="7"/>
      <c r="CT418" s="4"/>
      <c r="CU418" s="4"/>
      <c r="CV418" s="4"/>
      <c r="CX418" s="7"/>
      <c r="CY418" s="4"/>
      <c r="CZ418" s="4"/>
      <c r="DA418" s="4"/>
      <c r="DC418" s="7"/>
      <c r="DD418" s="4"/>
      <c r="DE418" s="4"/>
    </row>
    <row r="419" ht="12.75" customHeight="1">
      <c r="A419" s="1"/>
      <c r="B419" s="2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5"/>
      <c r="AJ419" s="4"/>
      <c r="AP419" s="4"/>
      <c r="BI419" s="4"/>
      <c r="BS419" s="4"/>
      <c r="BT419" s="4"/>
      <c r="BU419" s="4"/>
      <c r="CE419" s="4"/>
      <c r="CF419" s="4"/>
      <c r="CI419" s="4"/>
      <c r="CJ419" s="4"/>
      <c r="CK419" s="4"/>
      <c r="CM419" s="4"/>
      <c r="CN419" s="4"/>
      <c r="CO419" s="4"/>
      <c r="CP419" s="4"/>
      <c r="CR419" s="4"/>
      <c r="CS419" s="7"/>
      <c r="CT419" s="4"/>
      <c r="CU419" s="4"/>
      <c r="CV419" s="4"/>
      <c r="CX419" s="7"/>
      <c r="CY419" s="4"/>
      <c r="CZ419" s="4"/>
      <c r="DA419" s="4"/>
      <c r="DC419" s="7"/>
      <c r="DD419" s="4"/>
      <c r="DE419" s="4"/>
    </row>
    <row r="420" ht="12.75" customHeight="1">
      <c r="A420" s="1"/>
      <c r="B420" s="2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5"/>
      <c r="AJ420" s="4"/>
      <c r="AP420" s="4"/>
      <c r="BI420" s="4"/>
      <c r="BS420" s="4"/>
      <c r="BT420" s="4"/>
      <c r="BU420" s="4"/>
      <c r="CE420" s="4"/>
      <c r="CF420" s="4"/>
      <c r="CI420" s="4"/>
      <c r="CJ420" s="4"/>
      <c r="CK420" s="4"/>
      <c r="CM420" s="4"/>
      <c r="CN420" s="4"/>
      <c r="CO420" s="4"/>
      <c r="CP420" s="4"/>
      <c r="CR420" s="4"/>
      <c r="CS420" s="7"/>
      <c r="CT420" s="4"/>
      <c r="CU420" s="4"/>
      <c r="CV420" s="4"/>
      <c r="CX420" s="7"/>
      <c r="CY420" s="4"/>
      <c r="CZ420" s="4"/>
      <c r="DA420" s="4"/>
      <c r="DC420" s="7"/>
      <c r="DD420" s="4"/>
      <c r="DE420" s="4"/>
    </row>
    <row r="421" ht="12.75" customHeight="1">
      <c r="A421" s="1"/>
      <c r="B421" s="2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5"/>
      <c r="AJ421" s="4"/>
      <c r="AP421" s="4"/>
      <c r="BI421" s="4"/>
      <c r="BS421" s="4"/>
      <c r="BT421" s="4"/>
      <c r="BU421" s="4"/>
      <c r="CE421" s="4"/>
      <c r="CF421" s="4"/>
      <c r="CI421" s="4"/>
      <c r="CJ421" s="4"/>
      <c r="CK421" s="4"/>
      <c r="CM421" s="4"/>
      <c r="CN421" s="4"/>
      <c r="CO421" s="4"/>
      <c r="CP421" s="4"/>
      <c r="CR421" s="4"/>
      <c r="CS421" s="7"/>
      <c r="CT421" s="4"/>
      <c r="CU421" s="4"/>
      <c r="CV421" s="4"/>
      <c r="CX421" s="7"/>
      <c r="CY421" s="4"/>
      <c r="CZ421" s="4"/>
      <c r="DA421" s="4"/>
      <c r="DC421" s="7"/>
      <c r="DD421" s="4"/>
      <c r="DE421" s="4"/>
    </row>
    <row r="422" ht="12.75" customHeight="1">
      <c r="A422" s="1"/>
      <c r="B422" s="2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5"/>
      <c r="AJ422" s="4"/>
      <c r="AP422" s="4"/>
      <c r="BI422" s="4"/>
      <c r="BS422" s="4"/>
      <c r="BT422" s="4"/>
      <c r="BU422" s="4"/>
      <c r="CE422" s="4"/>
      <c r="CF422" s="4"/>
      <c r="CI422" s="4"/>
      <c r="CJ422" s="4"/>
      <c r="CK422" s="4"/>
      <c r="CM422" s="4"/>
      <c r="CN422" s="4"/>
      <c r="CO422" s="4"/>
      <c r="CP422" s="4"/>
      <c r="CR422" s="4"/>
      <c r="CS422" s="7"/>
      <c r="CT422" s="4"/>
      <c r="CU422" s="4"/>
      <c r="CV422" s="4"/>
      <c r="CX422" s="7"/>
      <c r="CY422" s="4"/>
      <c r="CZ422" s="4"/>
      <c r="DA422" s="4"/>
      <c r="DC422" s="7"/>
      <c r="DD422" s="4"/>
      <c r="DE422" s="4"/>
    </row>
    <row r="423" ht="12.75" customHeight="1">
      <c r="A423" s="1"/>
      <c r="B423" s="2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5"/>
      <c r="AJ423" s="4"/>
      <c r="AP423" s="4"/>
      <c r="BI423" s="4"/>
      <c r="BS423" s="4"/>
      <c r="BT423" s="4"/>
      <c r="BU423" s="4"/>
      <c r="CE423" s="4"/>
      <c r="CF423" s="4"/>
      <c r="CI423" s="4"/>
      <c r="CJ423" s="4"/>
      <c r="CK423" s="4"/>
      <c r="CM423" s="4"/>
      <c r="CN423" s="4"/>
      <c r="CO423" s="4"/>
      <c r="CP423" s="4"/>
      <c r="CR423" s="4"/>
      <c r="CS423" s="7"/>
      <c r="CT423" s="4"/>
      <c r="CU423" s="4"/>
      <c r="CV423" s="4"/>
      <c r="CX423" s="7"/>
      <c r="CY423" s="4"/>
      <c r="CZ423" s="4"/>
      <c r="DA423" s="4"/>
      <c r="DC423" s="7"/>
      <c r="DD423" s="4"/>
      <c r="DE423" s="4"/>
    </row>
    <row r="424" ht="12.75" customHeight="1">
      <c r="A424" s="1"/>
      <c r="B424" s="2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5"/>
      <c r="AJ424" s="4"/>
      <c r="AP424" s="4"/>
      <c r="BI424" s="4"/>
      <c r="BS424" s="4"/>
      <c r="BT424" s="4"/>
      <c r="BU424" s="4"/>
      <c r="CE424" s="4"/>
      <c r="CF424" s="4"/>
      <c r="CI424" s="4"/>
      <c r="CJ424" s="4"/>
      <c r="CK424" s="4"/>
      <c r="CM424" s="4"/>
      <c r="CN424" s="4"/>
      <c r="CO424" s="4"/>
      <c r="CP424" s="4"/>
      <c r="CR424" s="4"/>
      <c r="CS424" s="7"/>
      <c r="CT424" s="4"/>
      <c r="CU424" s="4"/>
      <c r="CV424" s="4"/>
      <c r="CX424" s="7"/>
      <c r="CY424" s="4"/>
      <c r="CZ424" s="4"/>
      <c r="DA424" s="4"/>
      <c r="DC424" s="7"/>
      <c r="DD424" s="4"/>
      <c r="DE424" s="4"/>
    </row>
    <row r="425" ht="12.75" customHeight="1">
      <c r="A425" s="1"/>
      <c r="B425" s="2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5"/>
      <c r="AJ425" s="4"/>
      <c r="AP425" s="4"/>
      <c r="BI425" s="4"/>
      <c r="BS425" s="4"/>
      <c r="BT425" s="4"/>
      <c r="BU425" s="4"/>
      <c r="CE425" s="4"/>
      <c r="CF425" s="4"/>
      <c r="CI425" s="4"/>
      <c r="CJ425" s="4"/>
      <c r="CK425" s="4"/>
      <c r="CM425" s="4"/>
      <c r="CN425" s="4"/>
      <c r="CO425" s="4"/>
      <c r="CP425" s="4"/>
      <c r="CR425" s="4"/>
      <c r="CS425" s="7"/>
      <c r="CT425" s="4"/>
      <c r="CU425" s="4"/>
      <c r="CV425" s="4"/>
      <c r="CX425" s="7"/>
      <c r="CY425" s="4"/>
      <c r="CZ425" s="4"/>
      <c r="DA425" s="4"/>
      <c r="DC425" s="7"/>
      <c r="DD425" s="4"/>
      <c r="DE425" s="4"/>
    </row>
    <row r="426" ht="12.75" customHeight="1">
      <c r="A426" s="1"/>
      <c r="B426" s="2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5"/>
      <c r="AJ426" s="4"/>
      <c r="AP426" s="4"/>
      <c r="BI426" s="4"/>
      <c r="BS426" s="4"/>
      <c r="BT426" s="4"/>
      <c r="BU426" s="4"/>
      <c r="CE426" s="4"/>
      <c r="CF426" s="4"/>
      <c r="CI426" s="4"/>
      <c r="CJ426" s="4"/>
      <c r="CK426" s="4"/>
      <c r="CM426" s="4"/>
      <c r="CN426" s="4"/>
      <c r="CO426" s="4"/>
      <c r="CP426" s="4"/>
      <c r="CR426" s="4"/>
      <c r="CS426" s="7"/>
      <c r="CT426" s="4"/>
      <c r="CU426" s="4"/>
      <c r="CV426" s="4"/>
      <c r="CX426" s="7"/>
      <c r="CY426" s="4"/>
      <c r="CZ426" s="4"/>
      <c r="DA426" s="4"/>
      <c r="DC426" s="7"/>
      <c r="DD426" s="4"/>
      <c r="DE426" s="4"/>
    </row>
    <row r="427" ht="12.75" customHeight="1">
      <c r="A427" s="1"/>
      <c r="B427" s="2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5"/>
      <c r="AJ427" s="4"/>
      <c r="AP427" s="4"/>
      <c r="BI427" s="4"/>
      <c r="BS427" s="4"/>
      <c r="BT427" s="4"/>
      <c r="BU427" s="4"/>
      <c r="CE427" s="4"/>
      <c r="CF427" s="4"/>
      <c r="CI427" s="4"/>
      <c r="CJ427" s="4"/>
      <c r="CK427" s="4"/>
      <c r="CM427" s="4"/>
      <c r="CN427" s="4"/>
      <c r="CO427" s="4"/>
      <c r="CP427" s="4"/>
      <c r="CR427" s="4"/>
      <c r="CS427" s="7"/>
      <c r="CT427" s="4"/>
      <c r="CU427" s="4"/>
      <c r="CV427" s="4"/>
      <c r="CX427" s="7"/>
      <c r="CY427" s="4"/>
      <c r="CZ427" s="4"/>
      <c r="DA427" s="4"/>
      <c r="DC427" s="7"/>
      <c r="DD427" s="4"/>
      <c r="DE427" s="4"/>
    </row>
    <row r="428" ht="12.75" customHeight="1">
      <c r="A428" s="1"/>
      <c r="B428" s="2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5"/>
      <c r="AJ428" s="4"/>
      <c r="AP428" s="4"/>
      <c r="BI428" s="4"/>
      <c r="BS428" s="4"/>
      <c r="BT428" s="4"/>
      <c r="BU428" s="4"/>
      <c r="CE428" s="4"/>
      <c r="CF428" s="4"/>
      <c r="CI428" s="4"/>
      <c r="CJ428" s="4"/>
      <c r="CK428" s="4"/>
      <c r="CM428" s="4"/>
      <c r="CN428" s="4"/>
      <c r="CO428" s="4"/>
      <c r="CP428" s="4"/>
      <c r="CR428" s="4"/>
      <c r="CS428" s="7"/>
      <c r="CT428" s="4"/>
      <c r="CU428" s="4"/>
      <c r="CV428" s="4"/>
      <c r="CX428" s="7"/>
      <c r="CY428" s="4"/>
      <c r="CZ428" s="4"/>
      <c r="DA428" s="4"/>
      <c r="DC428" s="7"/>
      <c r="DD428" s="4"/>
      <c r="DE428" s="4"/>
    </row>
    <row r="429" ht="12.75" customHeight="1">
      <c r="A429" s="1"/>
      <c r="B429" s="2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5"/>
      <c r="AJ429" s="4"/>
      <c r="AP429" s="4"/>
      <c r="BI429" s="4"/>
      <c r="BS429" s="4"/>
      <c r="BT429" s="4"/>
      <c r="BU429" s="4"/>
      <c r="CE429" s="4"/>
      <c r="CF429" s="4"/>
      <c r="CI429" s="4"/>
      <c r="CJ429" s="4"/>
      <c r="CK429" s="4"/>
      <c r="CM429" s="4"/>
      <c r="CN429" s="4"/>
      <c r="CO429" s="4"/>
      <c r="CP429" s="4"/>
      <c r="CR429" s="4"/>
      <c r="CS429" s="7"/>
      <c r="CT429" s="4"/>
      <c r="CU429" s="4"/>
      <c r="CV429" s="4"/>
      <c r="CX429" s="7"/>
      <c r="CY429" s="4"/>
      <c r="CZ429" s="4"/>
      <c r="DA429" s="4"/>
      <c r="DC429" s="7"/>
      <c r="DD429" s="4"/>
      <c r="DE429" s="4"/>
    </row>
    <row r="430" ht="12.75" customHeight="1">
      <c r="A430" s="1"/>
      <c r="B430" s="2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5"/>
      <c r="AJ430" s="4"/>
      <c r="AP430" s="4"/>
      <c r="BI430" s="4"/>
      <c r="BS430" s="4"/>
      <c r="BT430" s="4"/>
      <c r="BU430" s="4"/>
      <c r="CE430" s="4"/>
      <c r="CF430" s="4"/>
      <c r="CI430" s="4"/>
      <c r="CJ430" s="4"/>
      <c r="CK430" s="4"/>
      <c r="CM430" s="4"/>
      <c r="CN430" s="4"/>
      <c r="CO430" s="4"/>
      <c r="CP430" s="4"/>
      <c r="CR430" s="4"/>
      <c r="CS430" s="7"/>
      <c r="CT430" s="4"/>
      <c r="CU430" s="4"/>
      <c r="CV430" s="4"/>
      <c r="CX430" s="7"/>
      <c r="CY430" s="4"/>
      <c r="CZ430" s="4"/>
      <c r="DA430" s="4"/>
      <c r="DC430" s="7"/>
      <c r="DD430" s="4"/>
      <c r="DE430" s="4"/>
    </row>
    <row r="431" ht="12.75" customHeight="1">
      <c r="A431" s="1"/>
      <c r="B431" s="2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5"/>
      <c r="AJ431" s="4"/>
      <c r="AP431" s="4"/>
      <c r="BI431" s="4"/>
      <c r="BS431" s="4"/>
      <c r="BT431" s="4"/>
      <c r="BU431" s="4"/>
      <c r="CE431" s="4"/>
      <c r="CF431" s="4"/>
      <c r="CI431" s="4"/>
      <c r="CJ431" s="4"/>
      <c r="CK431" s="4"/>
      <c r="CM431" s="4"/>
      <c r="CN431" s="4"/>
      <c r="CO431" s="4"/>
      <c r="CP431" s="4"/>
      <c r="CR431" s="4"/>
      <c r="CS431" s="7"/>
      <c r="CT431" s="4"/>
      <c r="CU431" s="4"/>
      <c r="CV431" s="4"/>
      <c r="CX431" s="7"/>
      <c r="CY431" s="4"/>
      <c r="CZ431" s="4"/>
      <c r="DA431" s="4"/>
      <c r="DC431" s="7"/>
      <c r="DD431" s="4"/>
      <c r="DE431" s="4"/>
    </row>
    <row r="432" ht="12.75" customHeight="1">
      <c r="A432" s="1"/>
      <c r="B432" s="2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5"/>
      <c r="AJ432" s="4"/>
      <c r="AP432" s="4"/>
      <c r="BI432" s="4"/>
      <c r="BS432" s="4"/>
      <c r="BT432" s="4"/>
      <c r="BU432" s="4"/>
      <c r="CE432" s="4"/>
      <c r="CF432" s="4"/>
      <c r="CI432" s="4"/>
      <c r="CJ432" s="4"/>
      <c r="CK432" s="4"/>
      <c r="CM432" s="4"/>
      <c r="CN432" s="4"/>
      <c r="CO432" s="4"/>
      <c r="CP432" s="4"/>
      <c r="CR432" s="4"/>
      <c r="CS432" s="7"/>
      <c r="CT432" s="4"/>
      <c r="CU432" s="4"/>
      <c r="CV432" s="4"/>
      <c r="CX432" s="7"/>
      <c r="CY432" s="4"/>
      <c r="CZ432" s="4"/>
      <c r="DA432" s="4"/>
      <c r="DC432" s="7"/>
      <c r="DD432" s="4"/>
      <c r="DE432" s="4"/>
    </row>
    <row r="433" ht="12.75" customHeight="1">
      <c r="A433" s="1"/>
      <c r="B433" s="2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5"/>
      <c r="AJ433" s="4"/>
      <c r="AP433" s="4"/>
      <c r="BI433" s="4"/>
      <c r="BS433" s="4"/>
      <c r="BT433" s="4"/>
      <c r="BU433" s="4"/>
      <c r="CE433" s="4"/>
      <c r="CF433" s="4"/>
      <c r="CI433" s="4"/>
      <c r="CJ433" s="4"/>
      <c r="CK433" s="4"/>
      <c r="CM433" s="4"/>
      <c r="CN433" s="4"/>
      <c r="CO433" s="4"/>
      <c r="CP433" s="4"/>
      <c r="CR433" s="4"/>
      <c r="CS433" s="7"/>
      <c r="CT433" s="4"/>
      <c r="CU433" s="4"/>
      <c r="CV433" s="4"/>
      <c r="CX433" s="7"/>
      <c r="CY433" s="4"/>
      <c r="CZ433" s="4"/>
      <c r="DA433" s="4"/>
      <c r="DC433" s="7"/>
      <c r="DD433" s="4"/>
      <c r="DE433" s="4"/>
    </row>
    <row r="434" ht="12.75" customHeight="1">
      <c r="A434" s="1"/>
      <c r="B434" s="2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5"/>
      <c r="AJ434" s="4"/>
      <c r="AP434" s="4"/>
      <c r="BI434" s="4"/>
      <c r="BS434" s="4"/>
      <c r="BT434" s="4"/>
      <c r="BU434" s="4"/>
      <c r="CE434" s="4"/>
      <c r="CF434" s="4"/>
      <c r="CI434" s="4"/>
      <c r="CJ434" s="4"/>
      <c r="CK434" s="4"/>
      <c r="CM434" s="4"/>
      <c r="CN434" s="4"/>
      <c r="CO434" s="4"/>
      <c r="CP434" s="4"/>
      <c r="CR434" s="4"/>
      <c r="CS434" s="7"/>
      <c r="CT434" s="4"/>
      <c r="CU434" s="4"/>
      <c r="CV434" s="4"/>
      <c r="CX434" s="7"/>
      <c r="CY434" s="4"/>
      <c r="CZ434" s="4"/>
      <c r="DA434" s="4"/>
      <c r="DC434" s="7"/>
      <c r="DD434" s="4"/>
      <c r="DE434" s="4"/>
    </row>
    <row r="435" ht="12.75" customHeight="1">
      <c r="A435" s="1"/>
      <c r="B435" s="2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5"/>
      <c r="AJ435" s="4"/>
      <c r="AP435" s="4"/>
      <c r="BI435" s="4"/>
      <c r="BS435" s="4"/>
      <c r="BT435" s="4"/>
      <c r="BU435" s="4"/>
      <c r="CE435" s="4"/>
      <c r="CF435" s="4"/>
      <c r="CI435" s="4"/>
      <c r="CJ435" s="4"/>
      <c r="CK435" s="4"/>
      <c r="CM435" s="4"/>
      <c r="CN435" s="4"/>
      <c r="CO435" s="4"/>
      <c r="CP435" s="4"/>
      <c r="CR435" s="4"/>
      <c r="CS435" s="7"/>
      <c r="CT435" s="4"/>
      <c r="CU435" s="4"/>
      <c r="CV435" s="4"/>
      <c r="CX435" s="7"/>
      <c r="CY435" s="4"/>
      <c r="CZ435" s="4"/>
      <c r="DA435" s="4"/>
      <c r="DC435" s="7"/>
      <c r="DD435" s="4"/>
      <c r="DE435" s="4"/>
    </row>
    <row r="436" ht="12.75" customHeight="1">
      <c r="A436" s="1"/>
      <c r="B436" s="2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5"/>
      <c r="AJ436" s="4"/>
      <c r="AP436" s="4"/>
      <c r="BI436" s="4"/>
      <c r="BS436" s="4"/>
      <c r="BT436" s="4"/>
      <c r="BU436" s="4"/>
      <c r="CE436" s="4"/>
      <c r="CF436" s="4"/>
      <c r="CI436" s="4"/>
      <c r="CJ436" s="4"/>
      <c r="CK436" s="4"/>
      <c r="CM436" s="4"/>
      <c r="CN436" s="4"/>
      <c r="CO436" s="4"/>
      <c r="CP436" s="4"/>
      <c r="CR436" s="4"/>
      <c r="CS436" s="7"/>
      <c r="CT436" s="4"/>
      <c r="CU436" s="4"/>
      <c r="CV436" s="4"/>
      <c r="CX436" s="7"/>
      <c r="CY436" s="4"/>
      <c r="CZ436" s="4"/>
      <c r="DA436" s="4"/>
      <c r="DC436" s="7"/>
      <c r="DD436" s="4"/>
      <c r="DE436" s="4"/>
    </row>
    <row r="437" ht="12.75" customHeight="1">
      <c r="A437" s="1"/>
      <c r="B437" s="2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5"/>
      <c r="AJ437" s="4"/>
      <c r="AP437" s="4"/>
      <c r="BI437" s="4"/>
      <c r="BS437" s="4"/>
      <c r="BT437" s="4"/>
      <c r="BU437" s="4"/>
      <c r="CE437" s="4"/>
      <c r="CF437" s="4"/>
      <c r="CI437" s="4"/>
      <c r="CJ437" s="4"/>
      <c r="CK437" s="4"/>
      <c r="CM437" s="4"/>
      <c r="CN437" s="4"/>
      <c r="CO437" s="4"/>
      <c r="CP437" s="4"/>
      <c r="CR437" s="4"/>
      <c r="CS437" s="7"/>
      <c r="CT437" s="4"/>
      <c r="CU437" s="4"/>
      <c r="CV437" s="4"/>
      <c r="CX437" s="7"/>
      <c r="CY437" s="4"/>
      <c r="CZ437" s="4"/>
      <c r="DA437" s="4"/>
      <c r="DC437" s="7"/>
      <c r="DD437" s="4"/>
      <c r="DE437" s="4"/>
    </row>
    <row r="438" ht="12.75" customHeight="1">
      <c r="A438" s="1"/>
      <c r="B438" s="2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5"/>
      <c r="AJ438" s="4"/>
      <c r="AP438" s="4"/>
      <c r="BI438" s="4"/>
      <c r="BS438" s="4"/>
      <c r="BT438" s="4"/>
      <c r="BU438" s="4"/>
      <c r="CE438" s="4"/>
      <c r="CF438" s="4"/>
      <c r="CI438" s="4"/>
      <c r="CJ438" s="4"/>
      <c r="CK438" s="4"/>
      <c r="CM438" s="4"/>
      <c r="CN438" s="4"/>
      <c r="CO438" s="4"/>
      <c r="CP438" s="4"/>
      <c r="CR438" s="4"/>
      <c r="CS438" s="7"/>
      <c r="CT438" s="4"/>
      <c r="CU438" s="4"/>
      <c r="CV438" s="4"/>
      <c r="CX438" s="7"/>
      <c r="CY438" s="4"/>
      <c r="CZ438" s="4"/>
      <c r="DA438" s="4"/>
      <c r="DC438" s="7"/>
      <c r="DD438" s="4"/>
      <c r="DE438" s="4"/>
    </row>
    <row r="439" ht="12.75" customHeight="1">
      <c r="A439" s="1"/>
      <c r="B439" s="2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5"/>
      <c r="AJ439" s="4"/>
      <c r="AP439" s="4"/>
      <c r="BI439" s="4"/>
      <c r="BS439" s="4"/>
      <c r="BT439" s="4"/>
      <c r="BU439" s="4"/>
      <c r="CE439" s="4"/>
      <c r="CF439" s="4"/>
      <c r="CI439" s="4"/>
      <c r="CJ439" s="4"/>
      <c r="CK439" s="4"/>
      <c r="CM439" s="4"/>
      <c r="CN439" s="4"/>
      <c r="CO439" s="4"/>
      <c r="CP439" s="4"/>
      <c r="CR439" s="4"/>
      <c r="CS439" s="7"/>
      <c r="CT439" s="4"/>
      <c r="CU439" s="4"/>
      <c r="CV439" s="4"/>
      <c r="CX439" s="7"/>
      <c r="CY439" s="4"/>
      <c r="CZ439" s="4"/>
      <c r="DA439" s="4"/>
      <c r="DC439" s="7"/>
      <c r="DD439" s="4"/>
      <c r="DE439" s="4"/>
    </row>
    <row r="440" ht="12.75" customHeight="1">
      <c r="A440" s="1"/>
      <c r="B440" s="2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5"/>
      <c r="AJ440" s="4"/>
      <c r="AP440" s="4"/>
      <c r="BI440" s="4"/>
      <c r="BS440" s="4"/>
      <c r="BT440" s="4"/>
      <c r="BU440" s="4"/>
      <c r="CE440" s="4"/>
      <c r="CF440" s="4"/>
      <c r="CI440" s="4"/>
      <c r="CJ440" s="4"/>
      <c r="CK440" s="4"/>
      <c r="CM440" s="4"/>
      <c r="CN440" s="4"/>
      <c r="CO440" s="4"/>
      <c r="CP440" s="4"/>
      <c r="CR440" s="4"/>
      <c r="CS440" s="7"/>
      <c r="CT440" s="4"/>
      <c r="CU440" s="4"/>
      <c r="CV440" s="4"/>
      <c r="CX440" s="7"/>
      <c r="CY440" s="4"/>
      <c r="CZ440" s="4"/>
      <c r="DA440" s="4"/>
      <c r="DC440" s="7"/>
      <c r="DD440" s="4"/>
      <c r="DE440" s="4"/>
    </row>
    <row r="441" ht="12.75" customHeight="1">
      <c r="A441" s="1"/>
      <c r="B441" s="2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5"/>
      <c r="AJ441" s="4"/>
      <c r="AP441" s="4"/>
      <c r="BI441" s="4"/>
      <c r="BS441" s="4"/>
      <c r="BT441" s="4"/>
      <c r="BU441" s="4"/>
      <c r="CE441" s="4"/>
      <c r="CF441" s="4"/>
      <c r="CI441" s="4"/>
      <c r="CJ441" s="4"/>
      <c r="CK441" s="4"/>
      <c r="CM441" s="4"/>
      <c r="CN441" s="4"/>
      <c r="CO441" s="4"/>
      <c r="CP441" s="4"/>
      <c r="CR441" s="4"/>
      <c r="CS441" s="7"/>
      <c r="CT441" s="4"/>
      <c r="CU441" s="4"/>
      <c r="CV441" s="4"/>
      <c r="CX441" s="7"/>
      <c r="CY441" s="4"/>
      <c r="CZ441" s="4"/>
      <c r="DA441" s="4"/>
      <c r="DC441" s="7"/>
      <c r="DD441" s="4"/>
      <c r="DE441" s="4"/>
    </row>
    <row r="442" ht="12.75" customHeight="1">
      <c r="A442" s="1"/>
      <c r="B442" s="2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5"/>
      <c r="AJ442" s="4"/>
      <c r="AP442" s="4"/>
      <c r="BI442" s="4"/>
      <c r="BS442" s="4"/>
      <c r="BT442" s="4"/>
      <c r="BU442" s="4"/>
      <c r="CE442" s="4"/>
      <c r="CF442" s="4"/>
      <c r="CI442" s="4"/>
      <c r="CJ442" s="4"/>
      <c r="CK442" s="4"/>
      <c r="CM442" s="4"/>
      <c r="CN442" s="4"/>
      <c r="CO442" s="4"/>
      <c r="CP442" s="4"/>
      <c r="CR442" s="4"/>
      <c r="CS442" s="7"/>
      <c r="CT442" s="4"/>
      <c r="CU442" s="4"/>
      <c r="CV442" s="4"/>
      <c r="CX442" s="7"/>
      <c r="CY442" s="4"/>
      <c r="CZ442" s="4"/>
      <c r="DA442" s="4"/>
      <c r="DC442" s="7"/>
      <c r="DD442" s="4"/>
      <c r="DE442" s="4"/>
    </row>
    <row r="443" ht="12.75" customHeight="1">
      <c r="A443" s="1"/>
      <c r="B443" s="2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5"/>
      <c r="AJ443" s="4"/>
      <c r="AP443" s="4"/>
      <c r="BI443" s="4"/>
      <c r="BS443" s="4"/>
      <c r="BT443" s="4"/>
      <c r="BU443" s="4"/>
      <c r="CE443" s="4"/>
      <c r="CF443" s="4"/>
      <c r="CI443" s="4"/>
      <c r="CJ443" s="4"/>
      <c r="CK443" s="4"/>
      <c r="CM443" s="4"/>
      <c r="CN443" s="4"/>
      <c r="CO443" s="4"/>
      <c r="CP443" s="4"/>
      <c r="CR443" s="4"/>
      <c r="CS443" s="7"/>
      <c r="CT443" s="4"/>
      <c r="CU443" s="4"/>
      <c r="CV443" s="4"/>
      <c r="CX443" s="7"/>
      <c r="CY443" s="4"/>
      <c r="CZ443" s="4"/>
      <c r="DA443" s="4"/>
      <c r="DC443" s="7"/>
      <c r="DD443" s="4"/>
      <c r="DE443" s="4"/>
    </row>
    <row r="444" ht="12.75" customHeight="1">
      <c r="A444" s="1"/>
      <c r="B444" s="2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5"/>
      <c r="AJ444" s="4"/>
      <c r="AP444" s="4"/>
      <c r="BI444" s="4"/>
      <c r="BS444" s="4"/>
      <c r="BT444" s="4"/>
      <c r="BU444" s="4"/>
      <c r="CE444" s="4"/>
      <c r="CF444" s="4"/>
      <c r="CI444" s="4"/>
      <c r="CJ444" s="4"/>
      <c r="CK444" s="4"/>
      <c r="CM444" s="4"/>
      <c r="CN444" s="4"/>
      <c r="CO444" s="4"/>
      <c r="CP444" s="4"/>
      <c r="CR444" s="4"/>
      <c r="CS444" s="7"/>
      <c r="CT444" s="4"/>
      <c r="CU444" s="4"/>
      <c r="CV444" s="4"/>
      <c r="CX444" s="7"/>
      <c r="CY444" s="4"/>
      <c r="CZ444" s="4"/>
      <c r="DA444" s="4"/>
      <c r="DC444" s="7"/>
      <c r="DD444" s="4"/>
      <c r="DE444" s="4"/>
    </row>
    <row r="445" ht="12.75" customHeight="1">
      <c r="A445" s="1"/>
      <c r="B445" s="2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5"/>
      <c r="AJ445" s="4"/>
      <c r="AP445" s="4"/>
      <c r="BI445" s="4"/>
      <c r="BS445" s="4"/>
      <c r="BT445" s="4"/>
      <c r="BU445" s="4"/>
      <c r="CE445" s="4"/>
      <c r="CF445" s="4"/>
      <c r="CI445" s="4"/>
      <c r="CJ445" s="4"/>
      <c r="CK445" s="4"/>
      <c r="CM445" s="4"/>
      <c r="CN445" s="4"/>
      <c r="CO445" s="4"/>
      <c r="CP445" s="4"/>
      <c r="CR445" s="4"/>
      <c r="CS445" s="7"/>
      <c r="CT445" s="4"/>
      <c r="CU445" s="4"/>
      <c r="CV445" s="4"/>
      <c r="CX445" s="7"/>
      <c r="CY445" s="4"/>
      <c r="CZ445" s="4"/>
      <c r="DA445" s="4"/>
      <c r="DC445" s="7"/>
      <c r="DD445" s="4"/>
      <c r="DE445" s="4"/>
    </row>
    <row r="446" ht="12.75" customHeight="1">
      <c r="A446" s="1"/>
      <c r="B446" s="2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5"/>
      <c r="AJ446" s="4"/>
      <c r="AP446" s="4"/>
      <c r="BI446" s="4"/>
      <c r="BS446" s="4"/>
      <c r="BT446" s="4"/>
      <c r="BU446" s="4"/>
      <c r="CE446" s="4"/>
      <c r="CF446" s="4"/>
      <c r="CI446" s="4"/>
      <c r="CJ446" s="4"/>
      <c r="CK446" s="4"/>
      <c r="CM446" s="4"/>
      <c r="CN446" s="4"/>
      <c r="CO446" s="4"/>
      <c r="CP446" s="4"/>
      <c r="CR446" s="4"/>
      <c r="CS446" s="7"/>
      <c r="CT446" s="4"/>
      <c r="CU446" s="4"/>
      <c r="CV446" s="4"/>
      <c r="CX446" s="7"/>
      <c r="CY446" s="4"/>
      <c r="CZ446" s="4"/>
      <c r="DA446" s="4"/>
      <c r="DC446" s="7"/>
      <c r="DD446" s="4"/>
      <c r="DE446" s="4"/>
    </row>
    <row r="447" ht="12.75" customHeight="1">
      <c r="A447" s="1"/>
      <c r="B447" s="2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5"/>
      <c r="AJ447" s="4"/>
      <c r="AP447" s="4"/>
      <c r="BI447" s="4"/>
      <c r="BS447" s="4"/>
      <c r="BT447" s="4"/>
      <c r="BU447" s="4"/>
      <c r="CE447" s="4"/>
      <c r="CF447" s="4"/>
      <c r="CI447" s="4"/>
      <c r="CJ447" s="4"/>
      <c r="CK447" s="4"/>
      <c r="CM447" s="4"/>
      <c r="CN447" s="4"/>
      <c r="CO447" s="4"/>
      <c r="CP447" s="4"/>
      <c r="CR447" s="4"/>
      <c r="CS447" s="7"/>
      <c r="CT447" s="4"/>
      <c r="CU447" s="4"/>
      <c r="CV447" s="4"/>
      <c r="CX447" s="7"/>
      <c r="CY447" s="4"/>
      <c r="CZ447" s="4"/>
      <c r="DA447" s="4"/>
      <c r="DC447" s="7"/>
      <c r="DD447" s="4"/>
      <c r="DE447" s="4"/>
    </row>
    <row r="448" ht="12.75" customHeight="1">
      <c r="A448" s="1"/>
      <c r="B448" s="2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5"/>
      <c r="AJ448" s="4"/>
      <c r="AP448" s="4"/>
      <c r="BI448" s="4"/>
      <c r="BS448" s="4"/>
      <c r="BT448" s="4"/>
      <c r="BU448" s="4"/>
      <c r="CE448" s="4"/>
      <c r="CF448" s="4"/>
      <c r="CI448" s="4"/>
      <c r="CJ448" s="4"/>
      <c r="CK448" s="4"/>
      <c r="CM448" s="4"/>
      <c r="CN448" s="4"/>
      <c r="CO448" s="4"/>
      <c r="CP448" s="4"/>
      <c r="CR448" s="4"/>
      <c r="CS448" s="7"/>
      <c r="CT448" s="4"/>
      <c r="CU448" s="4"/>
      <c r="CV448" s="4"/>
      <c r="CX448" s="7"/>
      <c r="CY448" s="4"/>
      <c r="CZ448" s="4"/>
      <c r="DA448" s="4"/>
      <c r="DC448" s="7"/>
      <c r="DD448" s="4"/>
      <c r="DE448" s="4"/>
    </row>
    <row r="449" ht="12.75" customHeight="1">
      <c r="A449" s="1"/>
      <c r="B449" s="2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5"/>
      <c r="AJ449" s="4"/>
      <c r="AP449" s="4"/>
      <c r="BI449" s="4"/>
      <c r="BS449" s="4"/>
      <c r="BT449" s="4"/>
      <c r="BU449" s="4"/>
      <c r="CE449" s="4"/>
      <c r="CF449" s="4"/>
      <c r="CI449" s="4"/>
      <c r="CJ449" s="4"/>
      <c r="CK449" s="4"/>
      <c r="CM449" s="4"/>
      <c r="CN449" s="4"/>
      <c r="CO449" s="4"/>
      <c r="CP449" s="4"/>
      <c r="CR449" s="4"/>
      <c r="CS449" s="7"/>
      <c r="CT449" s="4"/>
      <c r="CU449" s="4"/>
      <c r="CV449" s="4"/>
      <c r="CX449" s="7"/>
      <c r="CY449" s="4"/>
      <c r="CZ449" s="4"/>
      <c r="DA449" s="4"/>
      <c r="DC449" s="7"/>
      <c r="DD449" s="4"/>
      <c r="DE449" s="4"/>
    </row>
    <row r="450" ht="12.75" customHeight="1">
      <c r="A450" s="1"/>
      <c r="B450" s="2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5"/>
      <c r="AJ450" s="4"/>
      <c r="AP450" s="4"/>
      <c r="BI450" s="4"/>
      <c r="BS450" s="4"/>
      <c r="BT450" s="4"/>
      <c r="BU450" s="4"/>
      <c r="CE450" s="4"/>
      <c r="CF450" s="4"/>
      <c r="CI450" s="4"/>
      <c r="CJ450" s="4"/>
      <c r="CK450" s="4"/>
      <c r="CM450" s="4"/>
      <c r="CN450" s="4"/>
      <c r="CO450" s="4"/>
      <c r="CP450" s="4"/>
      <c r="CR450" s="4"/>
      <c r="CS450" s="7"/>
      <c r="CT450" s="4"/>
      <c r="CU450" s="4"/>
      <c r="CV450" s="4"/>
      <c r="CX450" s="7"/>
      <c r="CY450" s="4"/>
      <c r="CZ450" s="4"/>
      <c r="DA450" s="4"/>
      <c r="DC450" s="7"/>
      <c r="DD450" s="4"/>
      <c r="DE450" s="4"/>
    </row>
    <row r="451" ht="12.75" customHeight="1">
      <c r="A451" s="1"/>
      <c r="B451" s="2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5"/>
      <c r="AJ451" s="4"/>
      <c r="AP451" s="4"/>
      <c r="BI451" s="4"/>
      <c r="BS451" s="4"/>
      <c r="BT451" s="4"/>
      <c r="BU451" s="4"/>
      <c r="CE451" s="4"/>
      <c r="CF451" s="4"/>
      <c r="CI451" s="4"/>
      <c r="CJ451" s="4"/>
      <c r="CK451" s="4"/>
      <c r="CM451" s="4"/>
      <c r="CN451" s="4"/>
      <c r="CO451" s="4"/>
      <c r="CP451" s="4"/>
      <c r="CR451" s="4"/>
      <c r="CS451" s="7"/>
      <c r="CT451" s="4"/>
      <c r="CU451" s="4"/>
      <c r="CV451" s="4"/>
      <c r="CX451" s="7"/>
      <c r="CY451" s="4"/>
      <c r="CZ451" s="4"/>
      <c r="DA451" s="4"/>
      <c r="DC451" s="7"/>
      <c r="DD451" s="4"/>
      <c r="DE451" s="4"/>
    </row>
    <row r="452" ht="12.75" customHeight="1">
      <c r="A452" s="1"/>
      <c r="B452" s="2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5"/>
      <c r="AJ452" s="4"/>
      <c r="AP452" s="4"/>
      <c r="BI452" s="4"/>
      <c r="BS452" s="4"/>
      <c r="BT452" s="4"/>
      <c r="BU452" s="4"/>
      <c r="CE452" s="4"/>
      <c r="CF452" s="4"/>
      <c r="CI452" s="4"/>
      <c r="CJ452" s="4"/>
      <c r="CK452" s="4"/>
      <c r="CM452" s="4"/>
      <c r="CN452" s="4"/>
      <c r="CO452" s="4"/>
      <c r="CP452" s="4"/>
      <c r="CR452" s="4"/>
      <c r="CS452" s="7"/>
      <c r="CT452" s="4"/>
      <c r="CU452" s="4"/>
      <c r="CV452" s="4"/>
      <c r="CX452" s="7"/>
      <c r="CY452" s="4"/>
      <c r="CZ452" s="4"/>
      <c r="DA452" s="4"/>
      <c r="DC452" s="7"/>
      <c r="DD452" s="4"/>
      <c r="DE452" s="4"/>
    </row>
    <row r="453" ht="12.75" customHeight="1">
      <c r="A453" s="1"/>
      <c r="B453" s="2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5"/>
      <c r="AJ453" s="4"/>
      <c r="AP453" s="4"/>
      <c r="BI453" s="4"/>
      <c r="BS453" s="4"/>
      <c r="BT453" s="4"/>
      <c r="BU453" s="4"/>
      <c r="CE453" s="4"/>
      <c r="CF453" s="4"/>
      <c r="CI453" s="4"/>
      <c r="CJ453" s="4"/>
      <c r="CK453" s="4"/>
      <c r="CM453" s="4"/>
      <c r="CN453" s="4"/>
      <c r="CO453" s="4"/>
      <c r="CP453" s="4"/>
      <c r="CR453" s="4"/>
      <c r="CS453" s="7"/>
      <c r="CT453" s="4"/>
      <c r="CU453" s="4"/>
      <c r="CV453" s="4"/>
      <c r="CX453" s="7"/>
      <c r="CY453" s="4"/>
      <c r="CZ453" s="4"/>
      <c r="DA453" s="4"/>
      <c r="DC453" s="7"/>
      <c r="DD453" s="4"/>
      <c r="DE453" s="4"/>
    </row>
    <row r="454" ht="12.75" customHeight="1">
      <c r="A454" s="1"/>
      <c r="B454" s="2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5"/>
      <c r="AJ454" s="4"/>
      <c r="AP454" s="4"/>
      <c r="BI454" s="4"/>
      <c r="BS454" s="4"/>
      <c r="BT454" s="4"/>
      <c r="BU454" s="4"/>
      <c r="CE454" s="4"/>
      <c r="CF454" s="4"/>
      <c r="CI454" s="4"/>
      <c r="CJ454" s="4"/>
      <c r="CK454" s="4"/>
      <c r="CM454" s="4"/>
      <c r="CN454" s="4"/>
      <c r="CO454" s="4"/>
      <c r="CP454" s="4"/>
      <c r="CR454" s="4"/>
      <c r="CS454" s="7"/>
      <c r="CT454" s="4"/>
      <c r="CU454" s="4"/>
      <c r="CV454" s="4"/>
      <c r="CX454" s="7"/>
      <c r="CY454" s="4"/>
      <c r="CZ454" s="4"/>
      <c r="DA454" s="4"/>
      <c r="DC454" s="7"/>
      <c r="DD454" s="4"/>
      <c r="DE454" s="4"/>
    </row>
    <row r="455" ht="12.75" customHeight="1">
      <c r="A455" s="1"/>
      <c r="B455" s="2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5"/>
      <c r="AJ455" s="4"/>
      <c r="AP455" s="4"/>
      <c r="BI455" s="4"/>
      <c r="BS455" s="4"/>
      <c r="BT455" s="4"/>
      <c r="BU455" s="4"/>
      <c r="CE455" s="4"/>
      <c r="CF455" s="4"/>
      <c r="CI455" s="4"/>
      <c r="CJ455" s="4"/>
      <c r="CK455" s="4"/>
      <c r="CM455" s="4"/>
      <c r="CN455" s="4"/>
      <c r="CO455" s="4"/>
      <c r="CP455" s="4"/>
      <c r="CR455" s="4"/>
      <c r="CS455" s="7"/>
      <c r="CT455" s="4"/>
      <c r="CU455" s="4"/>
      <c r="CV455" s="4"/>
      <c r="CX455" s="7"/>
      <c r="CY455" s="4"/>
      <c r="CZ455" s="4"/>
      <c r="DA455" s="4"/>
      <c r="DC455" s="7"/>
      <c r="DD455" s="4"/>
      <c r="DE455" s="4"/>
    </row>
    <row r="456" ht="12.75" customHeight="1">
      <c r="A456" s="1"/>
      <c r="B456" s="2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5"/>
      <c r="AJ456" s="4"/>
      <c r="AP456" s="4"/>
      <c r="BI456" s="4"/>
      <c r="BS456" s="4"/>
      <c r="BT456" s="4"/>
      <c r="BU456" s="4"/>
      <c r="CE456" s="4"/>
      <c r="CF456" s="4"/>
      <c r="CI456" s="4"/>
      <c r="CJ456" s="4"/>
      <c r="CK456" s="4"/>
      <c r="CM456" s="4"/>
      <c r="CN456" s="4"/>
      <c r="CO456" s="4"/>
      <c r="CP456" s="4"/>
      <c r="CR456" s="4"/>
      <c r="CS456" s="7"/>
      <c r="CT456" s="4"/>
      <c r="CU456" s="4"/>
      <c r="CV456" s="4"/>
      <c r="CX456" s="7"/>
      <c r="CY456" s="4"/>
      <c r="CZ456" s="4"/>
      <c r="DA456" s="4"/>
      <c r="DC456" s="7"/>
      <c r="DD456" s="4"/>
      <c r="DE456" s="4"/>
    </row>
    <row r="457" ht="12.75" customHeight="1">
      <c r="A457" s="1"/>
      <c r="B457" s="2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5"/>
      <c r="AJ457" s="4"/>
      <c r="AP457" s="4"/>
      <c r="BI457" s="4"/>
      <c r="BS457" s="4"/>
      <c r="BT457" s="4"/>
      <c r="BU457" s="4"/>
      <c r="CE457" s="4"/>
      <c r="CF457" s="4"/>
      <c r="CI457" s="4"/>
      <c r="CJ457" s="4"/>
      <c r="CK457" s="4"/>
      <c r="CM457" s="4"/>
      <c r="CN457" s="4"/>
      <c r="CO457" s="4"/>
      <c r="CP457" s="4"/>
      <c r="CR457" s="4"/>
      <c r="CS457" s="7"/>
      <c r="CT457" s="4"/>
      <c r="CU457" s="4"/>
      <c r="CV457" s="4"/>
      <c r="CX457" s="7"/>
      <c r="CY457" s="4"/>
      <c r="CZ457" s="4"/>
      <c r="DA457" s="4"/>
      <c r="DC457" s="7"/>
      <c r="DD457" s="4"/>
      <c r="DE457" s="4"/>
    </row>
    <row r="458" ht="12.75" customHeight="1">
      <c r="A458" s="1"/>
      <c r="B458" s="2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5"/>
      <c r="AJ458" s="4"/>
      <c r="AP458" s="4"/>
      <c r="BI458" s="4"/>
      <c r="BS458" s="4"/>
      <c r="BT458" s="4"/>
      <c r="BU458" s="4"/>
      <c r="CE458" s="4"/>
      <c r="CF458" s="4"/>
      <c r="CI458" s="4"/>
      <c r="CJ458" s="4"/>
      <c r="CK458" s="4"/>
      <c r="CM458" s="4"/>
      <c r="CN458" s="4"/>
      <c r="CO458" s="4"/>
      <c r="CP458" s="4"/>
      <c r="CR458" s="4"/>
      <c r="CS458" s="7"/>
      <c r="CT458" s="4"/>
      <c r="CU458" s="4"/>
      <c r="CV458" s="4"/>
      <c r="CX458" s="7"/>
      <c r="CY458" s="4"/>
      <c r="CZ458" s="4"/>
      <c r="DA458" s="4"/>
      <c r="DC458" s="7"/>
      <c r="DD458" s="4"/>
      <c r="DE458" s="4"/>
    </row>
    <row r="459" ht="12.75" customHeight="1">
      <c r="A459" s="1"/>
      <c r="B459" s="2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5"/>
      <c r="AJ459" s="4"/>
      <c r="AP459" s="4"/>
      <c r="BI459" s="4"/>
      <c r="BS459" s="4"/>
      <c r="BT459" s="4"/>
      <c r="BU459" s="4"/>
      <c r="CE459" s="4"/>
      <c r="CF459" s="4"/>
      <c r="CI459" s="4"/>
      <c r="CJ459" s="4"/>
      <c r="CK459" s="4"/>
      <c r="CM459" s="4"/>
      <c r="CN459" s="4"/>
      <c r="CO459" s="4"/>
      <c r="CP459" s="4"/>
      <c r="CR459" s="4"/>
      <c r="CS459" s="7"/>
      <c r="CT459" s="4"/>
      <c r="CU459" s="4"/>
      <c r="CV459" s="4"/>
      <c r="CX459" s="7"/>
      <c r="CY459" s="4"/>
      <c r="CZ459" s="4"/>
      <c r="DA459" s="4"/>
      <c r="DC459" s="7"/>
      <c r="DD459" s="4"/>
      <c r="DE459" s="4"/>
    </row>
    <row r="460" ht="12.75" customHeight="1">
      <c r="A460" s="1"/>
      <c r="B460" s="2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5"/>
      <c r="AJ460" s="4"/>
      <c r="AP460" s="4"/>
      <c r="BI460" s="4"/>
      <c r="BS460" s="4"/>
      <c r="BT460" s="4"/>
      <c r="BU460" s="4"/>
      <c r="CE460" s="4"/>
      <c r="CF460" s="4"/>
      <c r="CI460" s="4"/>
      <c r="CJ460" s="4"/>
      <c r="CK460" s="4"/>
      <c r="CM460" s="4"/>
      <c r="CN460" s="4"/>
      <c r="CO460" s="4"/>
      <c r="CP460" s="4"/>
      <c r="CR460" s="4"/>
      <c r="CS460" s="7"/>
      <c r="CT460" s="4"/>
      <c r="CU460" s="4"/>
      <c r="CV460" s="4"/>
      <c r="CX460" s="7"/>
      <c r="CY460" s="4"/>
      <c r="CZ460" s="4"/>
      <c r="DA460" s="4"/>
      <c r="DC460" s="7"/>
      <c r="DD460" s="4"/>
      <c r="DE460" s="4"/>
    </row>
    <row r="461" ht="12.75" customHeight="1">
      <c r="A461" s="1"/>
      <c r="B461" s="2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5"/>
      <c r="AJ461" s="4"/>
      <c r="AP461" s="4"/>
      <c r="BI461" s="4"/>
      <c r="BS461" s="4"/>
      <c r="BT461" s="4"/>
      <c r="BU461" s="4"/>
      <c r="CE461" s="4"/>
      <c r="CF461" s="4"/>
      <c r="CI461" s="4"/>
      <c r="CJ461" s="4"/>
      <c r="CK461" s="4"/>
      <c r="CM461" s="4"/>
      <c r="CN461" s="4"/>
      <c r="CO461" s="4"/>
      <c r="CP461" s="4"/>
      <c r="CR461" s="4"/>
      <c r="CS461" s="7"/>
      <c r="CT461" s="4"/>
      <c r="CU461" s="4"/>
      <c r="CV461" s="4"/>
      <c r="CX461" s="7"/>
      <c r="CY461" s="4"/>
      <c r="CZ461" s="4"/>
      <c r="DA461" s="4"/>
      <c r="DC461" s="7"/>
      <c r="DD461" s="4"/>
      <c r="DE461" s="4"/>
    </row>
    <row r="462" ht="12.75" customHeight="1">
      <c r="A462" s="1"/>
      <c r="B462" s="2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5"/>
      <c r="AJ462" s="4"/>
      <c r="AP462" s="4"/>
      <c r="BI462" s="4"/>
      <c r="BS462" s="4"/>
      <c r="BT462" s="4"/>
      <c r="BU462" s="4"/>
      <c r="CE462" s="4"/>
      <c r="CF462" s="4"/>
      <c r="CI462" s="4"/>
      <c r="CJ462" s="4"/>
      <c r="CK462" s="4"/>
      <c r="CM462" s="4"/>
      <c r="CN462" s="4"/>
      <c r="CO462" s="4"/>
      <c r="CP462" s="4"/>
      <c r="CR462" s="4"/>
      <c r="CS462" s="7"/>
      <c r="CT462" s="4"/>
      <c r="CU462" s="4"/>
      <c r="CV462" s="4"/>
      <c r="CX462" s="7"/>
      <c r="CY462" s="4"/>
      <c r="CZ462" s="4"/>
      <c r="DA462" s="4"/>
      <c r="DC462" s="7"/>
      <c r="DD462" s="4"/>
      <c r="DE462" s="4"/>
    </row>
    <row r="463" ht="12.75" customHeight="1">
      <c r="A463" s="1"/>
      <c r="B463" s="2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5"/>
      <c r="AJ463" s="4"/>
      <c r="AP463" s="4"/>
      <c r="BI463" s="4"/>
      <c r="BS463" s="4"/>
      <c r="BT463" s="4"/>
      <c r="BU463" s="4"/>
      <c r="CE463" s="4"/>
      <c r="CF463" s="4"/>
      <c r="CI463" s="4"/>
      <c r="CJ463" s="4"/>
      <c r="CK463" s="4"/>
      <c r="CM463" s="4"/>
      <c r="CN463" s="4"/>
      <c r="CO463" s="4"/>
      <c r="CP463" s="4"/>
      <c r="CR463" s="4"/>
      <c r="CS463" s="7"/>
      <c r="CT463" s="4"/>
      <c r="CU463" s="4"/>
      <c r="CV463" s="4"/>
      <c r="CX463" s="7"/>
      <c r="CY463" s="4"/>
      <c r="CZ463" s="4"/>
      <c r="DA463" s="4"/>
      <c r="DC463" s="7"/>
      <c r="DD463" s="4"/>
      <c r="DE463" s="4"/>
    </row>
    <row r="464" ht="12.75" customHeight="1">
      <c r="A464" s="1"/>
      <c r="B464" s="2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5"/>
      <c r="AJ464" s="4"/>
      <c r="AP464" s="4"/>
      <c r="BI464" s="4"/>
      <c r="BS464" s="4"/>
      <c r="BT464" s="4"/>
      <c r="BU464" s="4"/>
      <c r="CE464" s="4"/>
      <c r="CF464" s="4"/>
      <c r="CI464" s="4"/>
      <c r="CJ464" s="4"/>
      <c r="CK464" s="4"/>
      <c r="CM464" s="4"/>
      <c r="CN464" s="4"/>
      <c r="CO464" s="4"/>
      <c r="CP464" s="4"/>
      <c r="CR464" s="4"/>
      <c r="CS464" s="7"/>
      <c r="CT464" s="4"/>
      <c r="CU464" s="4"/>
      <c r="CV464" s="4"/>
      <c r="CX464" s="7"/>
      <c r="CY464" s="4"/>
      <c r="CZ464" s="4"/>
      <c r="DA464" s="4"/>
      <c r="DC464" s="7"/>
      <c r="DD464" s="4"/>
      <c r="DE464" s="4"/>
    </row>
    <row r="465" ht="12.75" customHeight="1">
      <c r="A465" s="1"/>
      <c r="B465" s="2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5"/>
      <c r="AJ465" s="4"/>
      <c r="AP465" s="4"/>
      <c r="BI465" s="4"/>
      <c r="BS465" s="4"/>
      <c r="BT465" s="4"/>
      <c r="BU465" s="4"/>
      <c r="CE465" s="4"/>
      <c r="CF465" s="4"/>
      <c r="CI465" s="4"/>
      <c r="CJ465" s="4"/>
      <c r="CK465" s="4"/>
      <c r="CM465" s="4"/>
      <c r="CN465" s="4"/>
      <c r="CO465" s="4"/>
      <c r="CP465" s="4"/>
      <c r="CR465" s="4"/>
      <c r="CS465" s="7"/>
      <c r="CT465" s="4"/>
      <c r="CU465" s="4"/>
      <c r="CV465" s="4"/>
      <c r="CX465" s="7"/>
      <c r="CY465" s="4"/>
      <c r="CZ465" s="4"/>
      <c r="DA465" s="4"/>
      <c r="DC465" s="7"/>
      <c r="DD465" s="4"/>
      <c r="DE465" s="4"/>
    </row>
    <row r="466" ht="12.75" customHeight="1">
      <c r="A466" s="1"/>
      <c r="B466" s="2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5"/>
      <c r="AJ466" s="4"/>
      <c r="AP466" s="4"/>
      <c r="BI466" s="4"/>
      <c r="BS466" s="4"/>
      <c r="BT466" s="4"/>
      <c r="BU466" s="4"/>
      <c r="CE466" s="4"/>
      <c r="CF466" s="4"/>
      <c r="CI466" s="4"/>
      <c r="CJ466" s="4"/>
      <c r="CK466" s="4"/>
      <c r="CM466" s="4"/>
      <c r="CN466" s="4"/>
      <c r="CO466" s="4"/>
      <c r="CP466" s="4"/>
      <c r="CR466" s="4"/>
      <c r="CS466" s="7"/>
      <c r="CT466" s="4"/>
      <c r="CU466" s="4"/>
      <c r="CV466" s="4"/>
      <c r="CX466" s="7"/>
      <c r="CY466" s="4"/>
      <c r="CZ466" s="4"/>
      <c r="DA466" s="4"/>
      <c r="DC466" s="7"/>
      <c r="DD466" s="4"/>
      <c r="DE466" s="4"/>
    </row>
    <row r="467" ht="12.75" customHeight="1">
      <c r="A467" s="1"/>
      <c r="B467" s="2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5"/>
      <c r="AJ467" s="4"/>
      <c r="AP467" s="4"/>
      <c r="BI467" s="4"/>
      <c r="BS467" s="4"/>
      <c r="BT467" s="4"/>
      <c r="BU467" s="4"/>
      <c r="CE467" s="4"/>
      <c r="CF467" s="4"/>
      <c r="CI467" s="4"/>
      <c r="CJ467" s="4"/>
      <c r="CK467" s="4"/>
      <c r="CM467" s="4"/>
      <c r="CN467" s="4"/>
      <c r="CO467" s="4"/>
      <c r="CP467" s="4"/>
      <c r="CR467" s="4"/>
      <c r="CS467" s="7"/>
      <c r="CT467" s="4"/>
      <c r="CU467" s="4"/>
      <c r="CV467" s="4"/>
      <c r="CX467" s="7"/>
      <c r="CY467" s="4"/>
      <c r="CZ467" s="4"/>
      <c r="DA467" s="4"/>
      <c r="DC467" s="7"/>
      <c r="DD467" s="4"/>
      <c r="DE467" s="4"/>
    </row>
    <row r="468" ht="12.75" customHeight="1">
      <c r="A468" s="1"/>
      <c r="B468" s="2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5"/>
      <c r="AJ468" s="4"/>
      <c r="AP468" s="4"/>
      <c r="BI468" s="4"/>
      <c r="BS468" s="4"/>
      <c r="BT468" s="4"/>
      <c r="BU468" s="4"/>
      <c r="CE468" s="4"/>
      <c r="CF468" s="4"/>
      <c r="CI468" s="4"/>
      <c r="CJ468" s="4"/>
      <c r="CK468" s="4"/>
      <c r="CM468" s="4"/>
      <c r="CN468" s="4"/>
      <c r="CO468" s="4"/>
      <c r="CP468" s="4"/>
      <c r="CR468" s="4"/>
      <c r="CS468" s="7"/>
      <c r="CT468" s="4"/>
      <c r="CU468" s="4"/>
      <c r="CV468" s="4"/>
      <c r="CX468" s="7"/>
      <c r="CY468" s="4"/>
      <c r="CZ468" s="4"/>
      <c r="DA468" s="4"/>
      <c r="DC468" s="7"/>
      <c r="DD468" s="4"/>
      <c r="DE468" s="4"/>
    </row>
    <row r="469" ht="12.75" customHeight="1">
      <c r="A469" s="1"/>
      <c r="B469" s="2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5"/>
      <c r="AJ469" s="4"/>
      <c r="AP469" s="4"/>
      <c r="BI469" s="4"/>
      <c r="BS469" s="4"/>
      <c r="BT469" s="4"/>
      <c r="BU469" s="4"/>
      <c r="CE469" s="4"/>
      <c r="CF469" s="4"/>
      <c r="CI469" s="4"/>
      <c r="CJ469" s="4"/>
      <c r="CK469" s="4"/>
      <c r="CM469" s="4"/>
      <c r="CN469" s="4"/>
      <c r="CO469" s="4"/>
      <c r="CP469" s="4"/>
      <c r="CR469" s="4"/>
      <c r="CS469" s="7"/>
      <c r="CT469" s="4"/>
      <c r="CU469" s="4"/>
      <c r="CV469" s="4"/>
      <c r="CX469" s="7"/>
      <c r="CY469" s="4"/>
      <c r="CZ469" s="4"/>
      <c r="DA469" s="4"/>
      <c r="DC469" s="7"/>
      <c r="DD469" s="4"/>
      <c r="DE469" s="4"/>
    </row>
    <row r="470" ht="12.75" customHeight="1">
      <c r="A470" s="1"/>
      <c r="B470" s="2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5"/>
      <c r="AJ470" s="4"/>
      <c r="AP470" s="4"/>
      <c r="BI470" s="4"/>
      <c r="BS470" s="4"/>
      <c r="BT470" s="4"/>
      <c r="BU470" s="4"/>
      <c r="CE470" s="4"/>
      <c r="CF470" s="4"/>
      <c r="CI470" s="4"/>
      <c r="CJ470" s="4"/>
      <c r="CK470" s="4"/>
      <c r="CM470" s="4"/>
      <c r="CN470" s="4"/>
      <c r="CO470" s="4"/>
      <c r="CP470" s="4"/>
      <c r="CR470" s="4"/>
      <c r="CS470" s="7"/>
      <c r="CT470" s="4"/>
      <c r="CU470" s="4"/>
      <c r="CV470" s="4"/>
      <c r="CX470" s="7"/>
      <c r="CY470" s="4"/>
      <c r="CZ470" s="4"/>
      <c r="DA470" s="4"/>
      <c r="DC470" s="7"/>
      <c r="DD470" s="4"/>
      <c r="DE470" s="4"/>
    </row>
    <row r="471" ht="12.75" customHeight="1">
      <c r="A471" s="1"/>
      <c r="B471" s="2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5"/>
      <c r="AJ471" s="4"/>
      <c r="AP471" s="4"/>
      <c r="BI471" s="4"/>
      <c r="BS471" s="4"/>
      <c r="BT471" s="4"/>
      <c r="BU471" s="4"/>
      <c r="CE471" s="4"/>
      <c r="CF471" s="4"/>
      <c r="CI471" s="4"/>
      <c r="CJ471" s="4"/>
      <c r="CK471" s="4"/>
      <c r="CM471" s="4"/>
      <c r="CN471" s="4"/>
      <c r="CO471" s="4"/>
      <c r="CP471" s="4"/>
      <c r="CR471" s="4"/>
      <c r="CS471" s="7"/>
      <c r="CT471" s="4"/>
      <c r="CU471" s="4"/>
      <c r="CV471" s="4"/>
      <c r="CX471" s="7"/>
      <c r="CY471" s="4"/>
      <c r="CZ471" s="4"/>
      <c r="DA471" s="4"/>
      <c r="DC471" s="7"/>
      <c r="DD471" s="4"/>
      <c r="DE471" s="4"/>
    </row>
    <row r="472" ht="12.75" customHeight="1">
      <c r="A472" s="1"/>
      <c r="B472" s="2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5"/>
      <c r="AJ472" s="4"/>
      <c r="AP472" s="4"/>
      <c r="BI472" s="4"/>
      <c r="BS472" s="4"/>
      <c r="BT472" s="4"/>
      <c r="BU472" s="4"/>
      <c r="CE472" s="4"/>
      <c r="CF472" s="4"/>
      <c r="CI472" s="4"/>
      <c r="CJ472" s="4"/>
      <c r="CK472" s="4"/>
      <c r="CM472" s="4"/>
      <c r="CN472" s="4"/>
      <c r="CO472" s="4"/>
      <c r="CP472" s="4"/>
      <c r="CR472" s="4"/>
      <c r="CS472" s="7"/>
      <c r="CT472" s="4"/>
      <c r="CU472" s="4"/>
      <c r="CV472" s="4"/>
      <c r="CX472" s="7"/>
      <c r="CY472" s="4"/>
      <c r="CZ472" s="4"/>
      <c r="DA472" s="4"/>
      <c r="DC472" s="7"/>
      <c r="DD472" s="4"/>
      <c r="DE472" s="4"/>
    </row>
    <row r="473" ht="12.75" customHeight="1">
      <c r="A473" s="1"/>
      <c r="B473" s="2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5"/>
      <c r="AJ473" s="4"/>
      <c r="AP473" s="4"/>
      <c r="BI473" s="4"/>
      <c r="BS473" s="4"/>
      <c r="BT473" s="4"/>
      <c r="BU473" s="4"/>
      <c r="CE473" s="4"/>
      <c r="CF473" s="4"/>
      <c r="CI473" s="4"/>
      <c r="CJ473" s="4"/>
      <c r="CK473" s="4"/>
      <c r="CM473" s="4"/>
      <c r="CN473" s="4"/>
      <c r="CO473" s="4"/>
      <c r="CP473" s="4"/>
      <c r="CR473" s="4"/>
      <c r="CS473" s="7"/>
      <c r="CT473" s="4"/>
      <c r="CU473" s="4"/>
      <c r="CV473" s="4"/>
      <c r="CX473" s="7"/>
      <c r="CY473" s="4"/>
      <c r="CZ473" s="4"/>
      <c r="DA473" s="4"/>
      <c r="DC473" s="7"/>
      <c r="DD473" s="4"/>
      <c r="DE473" s="4"/>
    </row>
    <row r="474" ht="12.75" customHeight="1">
      <c r="A474" s="1"/>
      <c r="B474" s="2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5"/>
      <c r="AJ474" s="4"/>
      <c r="AP474" s="4"/>
      <c r="BI474" s="4"/>
      <c r="BS474" s="4"/>
      <c r="BT474" s="4"/>
      <c r="BU474" s="4"/>
      <c r="CE474" s="4"/>
      <c r="CF474" s="4"/>
      <c r="CI474" s="4"/>
      <c r="CJ474" s="4"/>
      <c r="CK474" s="4"/>
      <c r="CM474" s="4"/>
      <c r="CN474" s="4"/>
      <c r="CO474" s="4"/>
      <c r="CP474" s="4"/>
      <c r="CR474" s="4"/>
      <c r="CS474" s="7"/>
      <c r="CT474" s="4"/>
      <c r="CU474" s="4"/>
      <c r="CV474" s="4"/>
      <c r="CX474" s="7"/>
      <c r="CY474" s="4"/>
      <c r="CZ474" s="4"/>
      <c r="DA474" s="4"/>
      <c r="DC474" s="7"/>
      <c r="DD474" s="4"/>
      <c r="DE474" s="4"/>
    </row>
    <row r="475" ht="12.75" customHeight="1">
      <c r="A475" s="1"/>
      <c r="B475" s="2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5"/>
      <c r="AJ475" s="4"/>
      <c r="AP475" s="4"/>
      <c r="BI475" s="4"/>
      <c r="BS475" s="4"/>
      <c r="BT475" s="4"/>
      <c r="BU475" s="4"/>
      <c r="CE475" s="4"/>
      <c r="CF475" s="4"/>
      <c r="CI475" s="4"/>
      <c r="CJ475" s="4"/>
      <c r="CK475" s="4"/>
      <c r="CM475" s="4"/>
      <c r="CN475" s="4"/>
      <c r="CO475" s="4"/>
      <c r="CP475" s="4"/>
      <c r="CR475" s="4"/>
      <c r="CS475" s="7"/>
      <c r="CT475" s="4"/>
      <c r="CU475" s="4"/>
      <c r="CV475" s="4"/>
      <c r="CX475" s="7"/>
      <c r="CY475" s="4"/>
      <c r="CZ475" s="4"/>
      <c r="DA475" s="4"/>
      <c r="DC475" s="7"/>
      <c r="DD475" s="4"/>
      <c r="DE475" s="4"/>
    </row>
    <row r="476" ht="12.75" customHeight="1">
      <c r="A476" s="1"/>
      <c r="B476" s="2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5"/>
      <c r="AJ476" s="4"/>
      <c r="AP476" s="4"/>
      <c r="BI476" s="4"/>
      <c r="BS476" s="4"/>
      <c r="BT476" s="4"/>
      <c r="BU476" s="4"/>
      <c r="CE476" s="4"/>
      <c r="CF476" s="4"/>
      <c r="CI476" s="4"/>
      <c r="CJ476" s="4"/>
      <c r="CK476" s="4"/>
      <c r="CM476" s="4"/>
      <c r="CN476" s="4"/>
      <c r="CO476" s="4"/>
      <c r="CP476" s="4"/>
      <c r="CR476" s="4"/>
      <c r="CS476" s="7"/>
      <c r="CT476" s="4"/>
      <c r="CU476" s="4"/>
      <c r="CV476" s="4"/>
      <c r="CX476" s="7"/>
      <c r="CY476" s="4"/>
      <c r="CZ476" s="4"/>
      <c r="DA476" s="4"/>
      <c r="DC476" s="7"/>
      <c r="DD476" s="4"/>
      <c r="DE476" s="4"/>
    </row>
    <row r="477" ht="12.75" customHeight="1">
      <c r="A477" s="1"/>
      <c r="B477" s="2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5"/>
      <c r="AJ477" s="4"/>
      <c r="AP477" s="4"/>
      <c r="BI477" s="4"/>
      <c r="BS477" s="4"/>
      <c r="BT477" s="4"/>
      <c r="BU477" s="4"/>
      <c r="CE477" s="4"/>
      <c r="CF477" s="4"/>
      <c r="CI477" s="4"/>
      <c r="CJ477" s="4"/>
      <c r="CK477" s="4"/>
      <c r="CM477" s="4"/>
      <c r="CN477" s="4"/>
      <c r="CO477" s="4"/>
      <c r="CP477" s="4"/>
      <c r="CR477" s="4"/>
      <c r="CS477" s="7"/>
      <c r="CT477" s="4"/>
      <c r="CU477" s="4"/>
      <c r="CV477" s="4"/>
      <c r="CX477" s="7"/>
      <c r="CY477" s="4"/>
      <c r="CZ477" s="4"/>
      <c r="DA477" s="4"/>
      <c r="DC477" s="7"/>
      <c r="DD477" s="4"/>
      <c r="DE477" s="4"/>
    </row>
    <row r="478" ht="12.75" customHeight="1">
      <c r="A478" s="1"/>
      <c r="B478" s="2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5"/>
      <c r="AJ478" s="4"/>
      <c r="AP478" s="4"/>
      <c r="BI478" s="4"/>
      <c r="BS478" s="4"/>
      <c r="BT478" s="4"/>
      <c r="BU478" s="4"/>
      <c r="CE478" s="4"/>
      <c r="CF478" s="4"/>
      <c r="CI478" s="4"/>
      <c r="CJ478" s="4"/>
      <c r="CK478" s="4"/>
      <c r="CM478" s="4"/>
      <c r="CN478" s="4"/>
      <c r="CO478" s="4"/>
      <c r="CP478" s="4"/>
      <c r="CR478" s="4"/>
      <c r="CS478" s="7"/>
      <c r="CT478" s="4"/>
      <c r="CU478" s="4"/>
      <c r="CV478" s="4"/>
      <c r="CX478" s="7"/>
      <c r="CY478" s="4"/>
      <c r="CZ478" s="4"/>
      <c r="DA478" s="4"/>
      <c r="DC478" s="7"/>
      <c r="DD478" s="4"/>
      <c r="DE478" s="4"/>
    </row>
    <row r="479" ht="12.75" customHeight="1">
      <c r="A479" s="1"/>
      <c r="B479" s="2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5"/>
      <c r="AJ479" s="4"/>
      <c r="AP479" s="4"/>
      <c r="BI479" s="4"/>
      <c r="BS479" s="4"/>
      <c r="BT479" s="4"/>
      <c r="BU479" s="4"/>
      <c r="CE479" s="4"/>
      <c r="CF479" s="4"/>
      <c r="CI479" s="4"/>
      <c r="CJ479" s="4"/>
      <c r="CK479" s="4"/>
      <c r="CM479" s="4"/>
      <c r="CN479" s="4"/>
      <c r="CO479" s="4"/>
      <c r="CP479" s="4"/>
      <c r="CR479" s="4"/>
      <c r="CS479" s="7"/>
      <c r="CT479" s="4"/>
      <c r="CU479" s="4"/>
      <c r="CV479" s="4"/>
      <c r="CX479" s="7"/>
      <c r="CY479" s="4"/>
      <c r="CZ479" s="4"/>
      <c r="DA479" s="4"/>
      <c r="DC479" s="7"/>
      <c r="DD479" s="4"/>
      <c r="DE479" s="4"/>
    </row>
    <row r="480" ht="12.75" customHeight="1">
      <c r="A480" s="1"/>
      <c r="B480" s="2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5"/>
      <c r="AJ480" s="4"/>
      <c r="AP480" s="4"/>
      <c r="BI480" s="4"/>
      <c r="BS480" s="4"/>
      <c r="BT480" s="4"/>
      <c r="BU480" s="4"/>
      <c r="CE480" s="4"/>
      <c r="CF480" s="4"/>
      <c r="CI480" s="4"/>
      <c r="CJ480" s="4"/>
      <c r="CK480" s="4"/>
      <c r="CM480" s="4"/>
      <c r="CN480" s="4"/>
      <c r="CO480" s="4"/>
      <c r="CP480" s="4"/>
      <c r="CR480" s="4"/>
      <c r="CS480" s="7"/>
      <c r="CT480" s="4"/>
      <c r="CU480" s="4"/>
      <c r="CV480" s="4"/>
      <c r="CX480" s="7"/>
      <c r="CY480" s="4"/>
      <c r="CZ480" s="4"/>
      <c r="DA480" s="4"/>
      <c r="DC480" s="7"/>
      <c r="DD480" s="4"/>
      <c r="DE480" s="4"/>
    </row>
    <row r="481" ht="12.75" customHeight="1">
      <c r="A481" s="1"/>
      <c r="B481" s="2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5"/>
      <c r="AJ481" s="4"/>
      <c r="AP481" s="4"/>
      <c r="BI481" s="4"/>
      <c r="BS481" s="4"/>
      <c r="BT481" s="4"/>
      <c r="BU481" s="4"/>
      <c r="CE481" s="4"/>
      <c r="CF481" s="4"/>
      <c r="CI481" s="4"/>
      <c r="CJ481" s="4"/>
      <c r="CK481" s="4"/>
      <c r="CM481" s="4"/>
      <c r="CN481" s="4"/>
      <c r="CO481" s="4"/>
      <c r="CP481" s="4"/>
      <c r="CR481" s="4"/>
      <c r="CS481" s="7"/>
      <c r="CT481" s="4"/>
      <c r="CU481" s="4"/>
      <c r="CV481" s="4"/>
      <c r="CX481" s="7"/>
      <c r="CY481" s="4"/>
      <c r="CZ481" s="4"/>
      <c r="DA481" s="4"/>
      <c r="DC481" s="7"/>
      <c r="DD481" s="4"/>
      <c r="DE481" s="4"/>
    </row>
    <row r="482" ht="12.75" customHeight="1">
      <c r="A482" s="1"/>
      <c r="B482" s="2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5"/>
      <c r="AJ482" s="4"/>
      <c r="AP482" s="4"/>
      <c r="BI482" s="4"/>
      <c r="BS482" s="4"/>
      <c r="BT482" s="4"/>
      <c r="BU482" s="4"/>
      <c r="CE482" s="4"/>
      <c r="CF482" s="4"/>
      <c r="CI482" s="4"/>
      <c r="CJ482" s="4"/>
      <c r="CK482" s="4"/>
      <c r="CM482" s="4"/>
      <c r="CN482" s="4"/>
      <c r="CO482" s="4"/>
      <c r="CP482" s="4"/>
      <c r="CR482" s="4"/>
      <c r="CS482" s="7"/>
      <c r="CT482" s="4"/>
      <c r="CU482" s="4"/>
      <c r="CV482" s="4"/>
      <c r="CX482" s="7"/>
      <c r="CY482" s="4"/>
      <c r="CZ482" s="4"/>
      <c r="DA482" s="4"/>
      <c r="DC482" s="7"/>
      <c r="DD482" s="4"/>
      <c r="DE482" s="4"/>
    </row>
    <row r="483" ht="12.75" customHeight="1">
      <c r="A483" s="1"/>
      <c r="B483" s="2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5"/>
      <c r="AJ483" s="4"/>
      <c r="AP483" s="4"/>
      <c r="BI483" s="4"/>
      <c r="BS483" s="4"/>
      <c r="BT483" s="4"/>
      <c r="BU483" s="4"/>
      <c r="CE483" s="4"/>
      <c r="CF483" s="4"/>
      <c r="CI483" s="4"/>
      <c r="CJ483" s="4"/>
      <c r="CK483" s="4"/>
      <c r="CM483" s="4"/>
      <c r="CN483" s="4"/>
      <c r="CO483" s="4"/>
      <c r="CP483" s="4"/>
      <c r="CR483" s="4"/>
      <c r="CS483" s="7"/>
      <c r="CT483" s="4"/>
      <c r="CU483" s="4"/>
      <c r="CV483" s="4"/>
      <c r="CX483" s="7"/>
      <c r="CY483" s="4"/>
      <c r="CZ483" s="4"/>
      <c r="DA483" s="4"/>
      <c r="DC483" s="7"/>
      <c r="DD483" s="4"/>
      <c r="DE483" s="4"/>
    </row>
    <row r="484" ht="12.75" customHeight="1">
      <c r="A484" s="1"/>
      <c r="B484" s="2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5"/>
      <c r="AJ484" s="4"/>
      <c r="AP484" s="4"/>
      <c r="BI484" s="4"/>
      <c r="BS484" s="4"/>
      <c r="BT484" s="4"/>
      <c r="BU484" s="4"/>
      <c r="CE484" s="4"/>
      <c r="CF484" s="4"/>
      <c r="CI484" s="4"/>
      <c r="CJ484" s="4"/>
      <c r="CK484" s="4"/>
      <c r="CM484" s="4"/>
      <c r="CN484" s="4"/>
      <c r="CO484" s="4"/>
      <c r="CP484" s="4"/>
      <c r="CR484" s="4"/>
      <c r="CS484" s="7"/>
      <c r="CT484" s="4"/>
      <c r="CU484" s="4"/>
      <c r="CV484" s="4"/>
      <c r="CX484" s="7"/>
      <c r="CY484" s="4"/>
      <c r="CZ484" s="4"/>
      <c r="DA484" s="4"/>
      <c r="DC484" s="7"/>
      <c r="DD484" s="4"/>
      <c r="DE484" s="4"/>
    </row>
    <row r="485" ht="12.75" customHeight="1">
      <c r="A485" s="1"/>
      <c r="B485" s="2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5"/>
      <c r="AJ485" s="4"/>
      <c r="AP485" s="4"/>
      <c r="BI485" s="4"/>
      <c r="BS485" s="4"/>
      <c r="BT485" s="4"/>
      <c r="BU485" s="4"/>
      <c r="CE485" s="4"/>
      <c r="CF485" s="4"/>
      <c r="CI485" s="4"/>
      <c r="CJ485" s="4"/>
      <c r="CK485" s="4"/>
      <c r="CM485" s="4"/>
      <c r="CN485" s="4"/>
      <c r="CO485" s="4"/>
      <c r="CP485" s="4"/>
      <c r="CR485" s="4"/>
      <c r="CS485" s="7"/>
      <c r="CT485" s="4"/>
      <c r="CU485" s="4"/>
      <c r="CV485" s="4"/>
      <c r="CX485" s="7"/>
      <c r="CY485" s="4"/>
      <c r="CZ485" s="4"/>
      <c r="DA485" s="4"/>
      <c r="DC485" s="7"/>
      <c r="DD485" s="4"/>
      <c r="DE485" s="4"/>
    </row>
    <row r="486" ht="12.75" customHeight="1">
      <c r="A486" s="1"/>
      <c r="B486" s="2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5"/>
      <c r="AJ486" s="4"/>
      <c r="AP486" s="4"/>
      <c r="BI486" s="4"/>
      <c r="BS486" s="4"/>
      <c r="BT486" s="4"/>
      <c r="BU486" s="4"/>
      <c r="CE486" s="4"/>
      <c r="CF486" s="4"/>
      <c r="CI486" s="4"/>
      <c r="CJ486" s="4"/>
      <c r="CK486" s="4"/>
      <c r="CM486" s="4"/>
      <c r="CN486" s="4"/>
      <c r="CO486" s="4"/>
      <c r="CP486" s="4"/>
      <c r="CR486" s="4"/>
      <c r="CS486" s="7"/>
      <c r="CT486" s="4"/>
      <c r="CU486" s="4"/>
      <c r="CV486" s="4"/>
      <c r="CX486" s="7"/>
      <c r="CY486" s="4"/>
      <c r="CZ486" s="4"/>
      <c r="DA486" s="4"/>
      <c r="DC486" s="7"/>
      <c r="DD486" s="4"/>
      <c r="DE486" s="4"/>
    </row>
    <row r="487" ht="12.75" customHeight="1">
      <c r="A487" s="1"/>
      <c r="B487" s="2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5"/>
      <c r="AJ487" s="4"/>
      <c r="AP487" s="4"/>
      <c r="BI487" s="4"/>
      <c r="BS487" s="4"/>
      <c r="BT487" s="4"/>
      <c r="BU487" s="4"/>
      <c r="CE487" s="4"/>
      <c r="CF487" s="4"/>
      <c r="CI487" s="4"/>
      <c r="CJ487" s="4"/>
      <c r="CK487" s="4"/>
      <c r="CM487" s="4"/>
      <c r="CN487" s="4"/>
      <c r="CO487" s="4"/>
      <c r="CP487" s="4"/>
      <c r="CR487" s="4"/>
      <c r="CS487" s="7"/>
      <c r="CT487" s="4"/>
      <c r="CU487" s="4"/>
      <c r="CV487" s="4"/>
      <c r="CX487" s="7"/>
      <c r="CY487" s="4"/>
      <c r="CZ487" s="4"/>
      <c r="DA487" s="4"/>
      <c r="DC487" s="7"/>
      <c r="DD487" s="4"/>
      <c r="DE487" s="4"/>
    </row>
    <row r="488" ht="12.75" customHeight="1">
      <c r="A488" s="1"/>
      <c r="B488" s="2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5"/>
      <c r="AJ488" s="4"/>
      <c r="AP488" s="4"/>
      <c r="BI488" s="4"/>
      <c r="BS488" s="4"/>
      <c r="BT488" s="4"/>
      <c r="BU488" s="4"/>
      <c r="CE488" s="4"/>
      <c r="CF488" s="4"/>
      <c r="CI488" s="4"/>
      <c r="CJ488" s="4"/>
      <c r="CK488" s="4"/>
      <c r="CM488" s="4"/>
      <c r="CN488" s="4"/>
      <c r="CO488" s="4"/>
      <c r="CP488" s="4"/>
      <c r="CR488" s="4"/>
      <c r="CS488" s="7"/>
      <c r="CT488" s="4"/>
      <c r="CU488" s="4"/>
      <c r="CV488" s="4"/>
      <c r="CX488" s="7"/>
      <c r="CY488" s="4"/>
      <c r="CZ488" s="4"/>
      <c r="DA488" s="4"/>
      <c r="DC488" s="7"/>
      <c r="DD488" s="4"/>
      <c r="DE488" s="4"/>
    </row>
    <row r="489" ht="12.75" customHeight="1">
      <c r="A489" s="1"/>
      <c r="B489" s="2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5"/>
      <c r="AJ489" s="4"/>
      <c r="AP489" s="4"/>
      <c r="BI489" s="4"/>
      <c r="BS489" s="4"/>
      <c r="BT489" s="4"/>
      <c r="BU489" s="4"/>
      <c r="CE489" s="4"/>
      <c r="CF489" s="4"/>
      <c r="CI489" s="4"/>
      <c r="CJ489" s="4"/>
      <c r="CK489" s="4"/>
      <c r="CM489" s="4"/>
      <c r="CN489" s="4"/>
      <c r="CO489" s="4"/>
      <c r="CP489" s="4"/>
      <c r="CR489" s="4"/>
      <c r="CS489" s="7"/>
      <c r="CT489" s="4"/>
      <c r="CU489" s="4"/>
      <c r="CV489" s="4"/>
      <c r="CX489" s="7"/>
      <c r="CY489" s="4"/>
      <c r="CZ489" s="4"/>
      <c r="DA489" s="4"/>
      <c r="DC489" s="7"/>
      <c r="DD489" s="4"/>
      <c r="DE489" s="4"/>
    </row>
    <row r="490" ht="12.75" customHeight="1">
      <c r="A490" s="1"/>
      <c r="B490" s="2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5"/>
      <c r="AJ490" s="4"/>
      <c r="AP490" s="4"/>
      <c r="BI490" s="4"/>
      <c r="BS490" s="4"/>
      <c r="BT490" s="4"/>
      <c r="BU490" s="4"/>
      <c r="CE490" s="4"/>
      <c r="CF490" s="4"/>
      <c r="CI490" s="4"/>
      <c r="CJ490" s="4"/>
      <c r="CK490" s="4"/>
      <c r="CM490" s="4"/>
      <c r="CN490" s="4"/>
      <c r="CO490" s="4"/>
      <c r="CP490" s="4"/>
      <c r="CR490" s="4"/>
      <c r="CS490" s="7"/>
      <c r="CT490" s="4"/>
      <c r="CU490" s="4"/>
      <c r="CV490" s="4"/>
      <c r="CX490" s="7"/>
      <c r="CY490" s="4"/>
      <c r="CZ490" s="4"/>
      <c r="DA490" s="4"/>
      <c r="DC490" s="7"/>
      <c r="DD490" s="4"/>
      <c r="DE490" s="4"/>
    </row>
    <row r="491" ht="12.75" customHeight="1">
      <c r="A491" s="1"/>
      <c r="B491" s="2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5"/>
      <c r="AJ491" s="4"/>
      <c r="AP491" s="4"/>
      <c r="BI491" s="4"/>
      <c r="BS491" s="4"/>
      <c r="BT491" s="4"/>
      <c r="BU491" s="4"/>
      <c r="CE491" s="4"/>
      <c r="CF491" s="4"/>
      <c r="CI491" s="4"/>
      <c r="CJ491" s="4"/>
      <c r="CK491" s="4"/>
      <c r="CM491" s="4"/>
      <c r="CN491" s="4"/>
      <c r="CO491" s="4"/>
      <c r="CP491" s="4"/>
      <c r="CR491" s="4"/>
      <c r="CS491" s="7"/>
      <c r="CT491" s="4"/>
      <c r="CU491" s="4"/>
      <c r="CV491" s="4"/>
      <c r="CX491" s="7"/>
      <c r="CY491" s="4"/>
      <c r="CZ491" s="4"/>
      <c r="DA491" s="4"/>
      <c r="DC491" s="7"/>
      <c r="DD491" s="4"/>
      <c r="DE491" s="4"/>
    </row>
    <row r="492" ht="12.75" customHeight="1">
      <c r="A492" s="1"/>
      <c r="B492" s="2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5"/>
      <c r="AJ492" s="4"/>
      <c r="AP492" s="4"/>
      <c r="BI492" s="4"/>
      <c r="BS492" s="4"/>
      <c r="BT492" s="4"/>
      <c r="BU492" s="4"/>
      <c r="CE492" s="4"/>
      <c r="CF492" s="4"/>
      <c r="CI492" s="4"/>
      <c r="CJ492" s="4"/>
      <c r="CK492" s="4"/>
      <c r="CM492" s="4"/>
      <c r="CN492" s="4"/>
      <c r="CO492" s="4"/>
      <c r="CP492" s="4"/>
      <c r="CR492" s="4"/>
      <c r="CS492" s="7"/>
      <c r="CT492" s="4"/>
      <c r="CU492" s="4"/>
      <c r="CV492" s="4"/>
      <c r="CX492" s="7"/>
      <c r="CY492" s="4"/>
      <c r="CZ492" s="4"/>
      <c r="DA492" s="4"/>
      <c r="DC492" s="7"/>
      <c r="DD492" s="4"/>
      <c r="DE492" s="4"/>
    </row>
    <row r="493" ht="12.75" customHeight="1">
      <c r="A493" s="1"/>
      <c r="B493" s="2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5"/>
      <c r="AJ493" s="4"/>
      <c r="AP493" s="4"/>
      <c r="BI493" s="4"/>
      <c r="BS493" s="4"/>
      <c r="BT493" s="4"/>
      <c r="BU493" s="4"/>
      <c r="CE493" s="4"/>
      <c r="CF493" s="4"/>
      <c r="CI493" s="4"/>
      <c r="CJ493" s="4"/>
      <c r="CK493" s="4"/>
      <c r="CM493" s="4"/>
      <c r="CN493" s="4"/>
      <c r="CO493" s="4"/>
      <c r="CP493" s="4"/>
      <c r="CR493" s="4"/>
      <c r="CS493" s="7"/>
      <c r="CT493" s="4"/>
      <c r="CU493" s="4"/>
      <c r="CV493" s="4"/>
      <c r="CX493" s="7"/>
      <c r="CY493" s="4"/>
      <c r="CZ493" s="4"/>
      <c r="DA493" s="4"/>
      <c r="DC493" s="7"/>
      <c r="DD493" s="4"/>
      <c r="DE493" s="4"/>
    </row>
    <row r="494" ht="12.75" customHeight="1">
      <c r="A494" s="1"/>
      <c r="B494" s="2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5"/>
      <c r="AJ494" s="4"/>
      <c r="AP494" s="4"/>
      <c r="BI494" s="4"/>
      <c r="BS494" s="4"/>
      <c r="BT494" s="4"/>
      <c r="BU494" s="4"/>
      <c r="CE494" s="4"/>
      <c r="CF494" s="4"/>
      <c r="CI494" s="4"/>
      <c r="CJ494" s="4"/>
      <c r="CK494" s="4"/>
      <c r="CM494" s="4"/>
      <c r="CN494" s="4"/>
      <c r="CO494" s="4"/>
      <c r="CP494" s="4"/>
      <c r="CR494" s="4"/>
      <c r="CS494" s="7"/>
      <c r="CT494" s="4"/>
      <c r="CU494" s="4"/>
      <c r="CV494" s="4"/>
      <c r="CX494" s="7"/>
      <c r="CY494" s="4"/>
      <c r="CZ494" s="4"/>
      <c r="DA494" s="4"/>
      <c r="DC494" s="7"/>
      <c r="DD494" s="4"/>
      <c r="DE494" s="4"/>
    </row>
    <row r="495" ht="12.75" customHeight="1">
      <c r="A495" s="1"/>
      <c r="B495" s="2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5"/>
      <c r="AJ495" s="4"/>
      <c r="AP495" s="4"/>
      <c r="BI495" s="4"/>
      <c r="BS495" s="4"/>
      <c r="BT495" s="4"/>
      <c r="BU495" s="4"/>
      <c r="CE495" s="4"/>
      <c r="CF495" s="4"/>
      <c r="CI495" s="4"/>
      <c r="CJ495" s="4"/>
      <c r="CK495" s="4"/>
      <c r="CM495" s="4"/>
      <c r="CN495" s="4"/>
      <c r="CO495" s="4"/>
      <c r="CP495" s="4"/>
      <c r="CR495" s="4"/>
      <c r="CS495" s="7"/>
      <c r="CT495" s="4"/>
      <c r="CU495" s="4"/>
      <c r="CV495" s="4"/>
      <c r="CX495" s="7"/>
      <c r="CY495" s="4"/>
      <c r="CZ495" s="4"/>
      <c r="DA495" s="4"/>
      <c r="DC495" s="7"/>
      <c r="DD495" s="4"/>
      <c r="DE495" s="4"/>
    </row>
    <row r="496" ht="12.75" customHeight="1">
      <c r="A496" s="1"/>
      <c r="B496" s="2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5"/>
      <c r="AJ496" s="4"/>
      <c r="AP496" s="4"/>
      <c r="BI496" s="4"/>
      <c r="BS496" s="4"/>
      <c r="BT496" s="4"/>
      <c r="BU496" s="4"/>
      <c r="CE496" s="4"/>
      <c r="CF496" s="4"/>
      <c r="CI496" s="4"/>
      <c r="CJ496" s="4"/>
      <c r="CK496" s="4"/>
      <c r="CM496" s="4"/>
      <c r="CN496" s="4"/>
      <c r="CO496" s="4"/>
      <c r="CP496" s="4"/>
      <c r="CR496" s="4"/>
      <c r="CS496" s="7"/>
      <c r="CT496" s="4"/>
      <c r="CU496" s="4"/>
      <c r="CV496" s="4"/>
      <c r="CX496" s="7"/>
      <c r="CY496" s="4"/>
      <c r="CZ496" s="4"/>
      <c r="DA496" s="4"/>
      <c r="DC496" s="7"/>
      <c r="DD496" s="4"/>
      <c r="DE496" s="4"/>
    </row>
    <row r="497" ht="12.75" customHeight="1">
      <c r="A497" s="1"/>
      <c r="B497" s="2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5"/>
      <c r="AJ497" s="4"/>
      <c r="AP497" s="4"/>
      <c r="BI497" s="4"/>
      <c r="BS497" s="4"/>
      <c r="BT497" s="4"/>
      <c r="BU497" s="4"/>
      <c r="CE497" s="4"/>
      <c r="CF497" s="4"/>
      <c r="CI497" s="4"/>
      <c r="CJ497" s="4"/>
      <c r="CK497" s="4"/>
      <c r="CM497" s="4"/>
      <c r="CN497" s="4"/>
      <c r="CO497" s="4"/>
      <c r="CP497" s="4"/>
      <c r="CR497" s="4"/>
      <c r="CS497" s="7"/>
      <c r="CT497" s="4"/>
      <c r="CU497" s="4"/>
      <c r="CV497" s="4"/>
      <c r="CX497" s="7"/>
      <c r="CY497" s="4"/>
      <c r="CZ497" s="4"/>
      <c r="DA497" s="4"/>
      <c r="DC497" s="7"/>
      <c r="DD497" s="4"/>
      <c r="DE497" s="4"/>
    </row>
    <row r="498" ht="12.75" customHeight="1">
      <c r="A498" s="1"/>
      <c r="B498" s="2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5"/>
      <c r="AJ498" s="4"/>
      <c r="AP498" s="4"/>
      <c r="BI498" s="4"/>
      <c r="BS498" s="4"/>
      <c r="BT498" s="4"/>
      <c r="BU498" s="4"/>
      <c r="CE498" s="4"/>
      <c r="CF498" s="4"/>
      <c r="CI498" s="4"/>
      <c r="CJ498" s="4"/>
      <c r="CK498" s="4"/>
      <c r="CM498" s="4"/>
      <c r="CN498" s="4"/>
      <c r="CO498" s="4"/>
      <c r="CP498" s="4"/>
      <c r="CR498" s="4"/>
      <c r="CS498" s="7"/>
      <c r="CT498" s="4"/>
      <c r="CU498" s="4"/>
      <c r="CV498" s="4"/>
      <c r="CX498" s="7"/>
      <c r="CY498" s="4"/>
      <c r="CZ498" s="4"/>
      <c r="DA498" s="4"/>
      <c r="DC498" s="7"/>
      <c r="DD498" s="4"/>
      <c r="DE498" s="4"/>
    </row>
    <row r="499" ht="12.75" customHeight="1">
      <c r="A499" s="1"/>
      <c r="B499" s="2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5"/>
      <c r="AJ499" s="4"/>
      <c r="AP499" s="4"/>
      <c r="BI499" s="4"/>
      <c r="BS499" s="4"/>
      <c r="BT499" s="4"/>
      <c r="BU499" s="4"/>
      <c r="CE499" s="4"/>
      <c r="CF499" s="4"/>
      <c r="CI499" s="4"/>
      <c r="CJ499" s="4"/>
      <c r="CK499" s="4"/>
      <c r="CM499" s="4"/>
      <c r="CN499" s="4"/>
      <c r="CO499" s="4"/>
      <c r="CP499" s="4"/>
      <c r="CR499" s="4"/>
      <c r="CS499" s="7"/>
      <c r="CT499" s="4"/>
      <c r="CU499" s="4"/>
      <c r="CV499" s="4"/>
      <c r="CX499" s="7"/>
      <c r="CY499" s="4"/>
      <c r="CZ499" s="4"/>
      <c r="DA499" s="4"/>
      <c r="DC499" s="7"/>
      <c r="DD499" s="4"/>
      <c r="DE499" s="4"/>
    </row>
    <row r="500" ht="12.75" customHeight="1">
      <c r="A500" s="1"/>
      <c r="B500" s="2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5"/>
      <c r="AJ500" s="4"/>
      <c r="AP500" s="4"/>
      <c r="BI500" s="4"/>
      <c r="BS500" s="4"/>
      <c r="BT500" s="4"/>
      <c r="BU500" s="4"/>
      <c r="CE500" s="4"/>
      <c r="CF500" s="4"/>
      <c r="CI500" s="4"/>
      <c r="CJ500" s="4"/>
      <c r="CK500" s="4"/>
      <c r="CM500" s="4"/>
      <c r="CN500" s="4"/>
      <c r="CO500" s="4"/>
      <c r="CP500" s="4"/>
      <c r="CR500" s="4"/>
      <c r="CS500" s="7"/>
      <c r="CT500" s="4"/>
      <c r="CU500" s="4"/>
      <c r="CV500" s="4"/>
      <c r="CX500" s="7"/>
      <c r="CY500" s="4"/>
      <c r="CZ500" s="4"/>
      <c r="DA500" s="4"/>
      <c r="DC500" s="7"/>
      <c r="DD500" s="4"/>
      <c r="DE500" s="4"/>
    </row>
    <row r="501" ht="12.75" customHeight="1">
      <c r="A501" s="1"/>
      <c r="B501" s="2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5"/>
      <c r="AJ501" s="4"/>
      <c r="AP501" s="4"/>
      <c r="BI501" s="4"/>
      <c r="BS501" s="4"/>
      <c r="BT501" s="4"/>
      <c r="BU501" s="4"/>
      <c r="CE501" s="4"/>
      <c r="CF501" s="4"/>
      <c r="CI501" s="4"/>
      <c r="CJ501" s="4"/>
      <c r="CK501" s="4"/>
      <c r="CM501" s="4"/>
      <c r="CN501" s="4"/>
      <c r="CO501" s="4"/>
      <c r="CP501" s="4"/>
      <c r="CR501" s="4"/>
      <c r="CS501" s="7"/>
      <c r="CT501" s="4"/>
      <c r="CU501" s="4"/>
      <c r="CV501" s="4"/>
      <c r="CX501" s="7"/>
      <c r="CY501" s="4"/>
      <c r="CZ501" s="4"/>
      <c r="DA501" s="4"/>
      <c r="DC501" s="7"/>
      <c r="DD501" s="4"/>
      <c r="DE501" s="4"/>
    </row>
    <row r="502" ht="12.75" customHeight="1">
      <c r="A502" s="1"/>
      <c r="B502" s="2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5"/>
      <c r="AJ502" s="4"/>
      <c r="AP502" s="4"/>
      <c r="BI502" s="4"/>
      <c r="BS502" s="4"/>
      <c r="BT502" s="4"/>
      <c r="BU502" s="4"/>
      <c r="CE502" s="4"/>
      <c r="CF502" s="4"/>
      <c r="CI502" s="4"/>
      <c r="CJ502" s="4"/>
      <c r="CK502" s="4"/>
      <c r="CM502" s="4"/>
      <c r="CN502" s="4"/>
      <c r="CO502" s="4"/>
      <c r="CP502" s="4"/>
      <c r="CR502" s="4"/>
      <c r="CS502" s="7"/>
      <c r="CT502" s="4"/>
      <c r="CU502" s="4"/>
      <c r="CV502" s="4"/>
      <c r="CX502" s="7"/>
      <c r="CY502" s="4"/>
      <c r="CZ502" s="4"/>
      <c r="DA502" s="4"/>
      <c r="DC502" s="7"/>
      <c r="DD502" s="4"/>
      <c r="DE502" s="4"/>
    </row>
    <row r="503" ht="12.75" customHeight="1">
      <c r="A503" s="1"/>
      <c r="B503" s="2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5"/>
      <c r="AJ503" s="4"/>
      <c r="AP503" s="4"/>
      <c r="BI503" s="4"/>
      <c r="BS503" s="4"/>
      <c r="BT503" s="4"/>
      <c r="BU503" s="4"/>
      <c r="CE503" s="4"/>
      <c r="CF503" s="4"/>
      <c r="CI503" s="4"/>
      <c r="CJ503" s="4"/>
      <c r="CK503" s="4"/>
      <c r="CM503" s="4"/>
      <c r="CN503" s="4"/>
      <c r="CO503" s="4"/>
      <c r="CP503" s="4"/>
      <c r="CR503" s="4"/>
      <c r="CS503" s="7"/>
      <c r="CT503" s="4"/>
      <c r="CU503" s="4"/>
      <c r="CV503" s="4"/>
      <c r="CX503" s="7"/>
      <c r="CY503" s="4"/>
      <c r="CZ503" s="4"/>
      <c r="DA503" s="4"/>
      <c r="DC503" s="7"/>
      <c r="DD503" s="4"/>
      <c r="DE503" s="4"/>
    </row>
    <row r="504" ht="12.75" customHeight="1">
      <c r="A504" s="1"/>
      <c r="B504" s="2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5"/>
      <c r="AJ504" s="4"/>
      <c r="AP504" s="4"/>
      <c r="BI504" s="4"/>
      <c r="BS504" s="4"/>
      <c r="BT504" s="4"/>
      <c r="BU504" s="4"/>
      <c r="CE504" s="4"/>
      <c r="CF504" s="4"/>
      <c r="CI504" s="4"/>
      <c r="CJ504" s="4"/>
      <c r="CK504" s="4"/>
      <c r="CM504" s="4"/>
      <c r="CN504" s="4"/>
      <c r="CO504" s="4"/>
      <c r="CP504" s="4"/>
      <c r="CR504" s="4"/>
      <c r="CS504" s="7"/>
      <c r="CT504" s="4"/>
      <c r="CU504" s="4"/>
      <c r="CV504" s="4"/>
      <c r="CX504" s="7"/>
      <c r="CY504" s="4"/>
      <c r="CZ504" s="4"/>
      <c r="DA504" s="4"/>
      <c r="DC504" s="7"/>
      <c r="DD504" s="4"/>
      <c r="DE504" s="4"/>
    </row>
    <row r="505" ht="12.75" customHeight="1">
      <c r="A505" s="1"/>
      <c r="B505" s="2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5"/>
      <c r="AJ505" s="4"/>
      <c r="AP505" s="4"/>
      <c r="BI505" s="4"/>
      <c r="BS505" s="4"/>
      <c r="BT505" s="4"/>
      <c r="BU505" s="4"/>
      <c r="CE505" s="4"/>
      <c r="CF505" s="4"/>
      <c r="CI505" s="4"/>
      <c r="CJ505" s="4"/>
      <c r="CK505" s="4"/>
      <c r="CM505" s="4"/>
      <c r="CN505" s="4"/>
      <c r="CO505" s="4"/>
      <c r="CP505" s="4"/>
      <c r="CR505" s="4"/>
      <c r="CS505" s="7"/>
      <c r="CT505" s="4"/>
      <c r="CU505" s="4"/>
      <c r="CV505" s="4"/>
      <c r="CX505" s="7"/>
      <c r="CY505" s="4"/>
      <c r="CZ505" s="4"/>
      <c r="DA505" s="4"/>
      <c r="DC505" s="7"/>
      <c r="DD505" s="4"/>
      <c r="DE505" s="4"/>
    </row>
    <row r="506" ht="12.75" customHeight="1">
      <c r="A506" s="1"/>
      <c r="B506" s="2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5"/>
      <c r="AJ506" s="4"/>
      <c r="AP506" s="4"/>
      <c r="BI506" s="4"/>
      <c r="BS506" s="4"/>
      <c r="BT506" s="4"/>
      <c r="BU506" s="4"/>
      <c r="CE506" s="4"/>
      <c r="CF506" s="4"/>
      <c r="CI506" s="4"/>
      <c r="CJ506" s="4"/>
      <c r="CK506" s="4"/>
      <c r="CM506" s="4"/>
      <c r="CN506" s="4"/>
      <c r="CO506" s="4"/>
      <c r="CP506" s="4"/>
      <c r="CR506" s="4"/>
      <c r="CS506" s="7"/>
      <c r="CT506" s="4"/>
      <c r="CU506" s="4"/>
      <c r="CV506" s="4"/>
      <c r="CX506" s="7"/>
      <c r="CY506" s="4"/>
      <c r="CZ506" s="4"/>
      <c r="DA506" s="4"/>
      <c r="DC506" s="7"/>
      <c r="DD506" s="4"/>
      <c r="DE506" s="4"/>
    </row>
    <row r="507" ht="12.75" customHeight="1">
      <c r="A507" s="1"/>
      <c r="B507" s="2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5"/>
      <c r="AJ507" s="4"/>
      <c r="AP507" s="4"/>
      <c r="BI507" s="4"/>
      <c r="BS507" s="4"/>
      <c r="BT507" s="4"/>
      <c r="BU507" s="4"/>
      <c r="CE507" s="4"/>
      <c r="CF507" s="4"/>
      <c r="CI507" s="4"/>
      <c r="CJ507" s="4"/>
      <c r="CK507" s="4"/>
      <c r="CM507" s="4"/>
      <c r="CN507" s="4"/>
      <c r="CO507" s="4"/>
      <c r="CP507" s="4"/>
      <c r="CR507" s="4"/>
      <c r="CS507" s="7"/>
      <c r="CT507" s="4"/>
      <c r="CU507" s="4"/>
      <c r="CV507" s="4"/>
      <c r="CX507" s="7"/>
      <c r="CY507" s="4"/>
      <c r="CZ507" s="4"/>
      <c r="DA507" s="4"/>
      <c r="DC507" s="7"/>
      <c r="DD507" s="4"/>
      <c r="DE507" s="4"/>
    </row>
    <row r="508" ht="12.75" customHeight="1">
      <c r="A508" s="1"/>
      <c r="B508" s="2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5"/>
      <c r="AJ508" s="4"/>
      <c r="AP508" s="4"/>
      <c r="BI508" s="4"/>
      <c r="BS508" s="4"/>
      <c r="BT508" s="4"/>
      <c r="BU508" s="4"/>
      <c r="CE508" s="4"/>
      <c r="CF508" s="4"/>
      <c r="CI508" s="4"/>
      <c r="CJ508" s="4"/>
      <c r="CK508" s="4"/>
      <c r="CM508" s="4"/>
      <c r="CN508" s="4"/>
      <c r="CO508" s="4"/>
      <c r="CP508" s="4"/>
      <c r="CR508" s="4"/>
      <c r="CS508" s="7"/>
      <c r="CT508" s="4"/>
      <c r="CU508" s="4"/>
      <c r="CV508" s="4"/>
      <c r="CX508" s="7"/>
      <c r="CY508" s="4"/>
      <c r="CZ508" s="4"/>
      <c r="DA508" s="4"/>
      <c r="DC508" s="7"/>
      <c r="DD508" s="4"/>
      <c r="DE508" s="4"/>
    </row>
    <row r="509" ht="12.75" customHeight="1">
      <c r="A509" s="1"/>
      <c r="B509" s="2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5"/>
      <c r="AJ509" s="4"/>
      <c r="AP509" s="4"/>
      <c r="BI509" s="4"/>
      <c r="BS509" s="4"/>
      <c r="BT509" s="4"/>
      <c r="BU509" s="4"/>
      <c r="CE509" s="4"/>
      <c r="CF509" s="4"/>
      <c r="CI509" s="4"/>
      <c r="CJ509" s="4"/>
      <c r="CK509" s="4"/>
      <c r="CM509" s="4"/>
      <c r="CN509" s="4"/>
      <c r="CO509" s="4"/>
      <c r="CP509" s="4"/>
      <c r="CR509" s="4"/>
      <c r="CS509" s="7"/>
      <c r="CT509" s="4"/>
      <c r="CU509" s="4"/>
      <c r="CV509" s="4"/>
      <c r="CX509" s="7"/>
      <c r="CY509" s="4"/>
      <c r="CZ509" s="4"/>
      <c r="DA509" s="4"/>
      <c r="DC509" s="7"/>
      <c r="DD509" s="4"/>
      <c r="DE509" s="4"/>
    </row>
    <row r="510" ht="12.75" customHeight="1">
      <c r="A510" s="1"/>
      <c r="B510" s="2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5"/>
      <c r="AJ510" s="4"/>
      <c r="AP510" s="4"/>
      <c r="BI510" s="4"/>
      <c r="BS510" s="4"/>
      <c r="BT510" s="4"/>
      <c r="BU510" s="4"/>
      <c r="CE510" s="4"/>
      <c r="CF510" s="4"/>
      <c r="CI510" s="4"/>
      <c r="CJ510" s="4"/>
      <c r="CK510" s="4"/>
      <c r="CM510" s="4"/>
      <c r="CN510" s="4"/>
      <c r="CO510" s="4"/>
      <c r="CP510" s="4"/>
      <c r="CR510" s="4"/>
      <c r="CS510" s="7"/>
      <c r="CT510" s="4"/>
      <c r="CU510" s="4"/>
      <c r="CV510" s="4"/>
      <c r="CX510" s="7"/>
      <c r="CY510" s="4"/>
      <c r="CZ510" s="4"/>
      <c r="DA510" s="4"/>
      <c r="DC510" s="7"/>
      <c r="DD510" s="4"/>
      <c r="DE510" s="4"/>
    </row>
    <row r="511" ht="12.75" customHeight="1">
      <c r="A511" s="1"/>
      <c r="B511" s="2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5"/>
      <c r="AJ511" s="4"/>
      <c r="AP511" s="4"/>
      <c r="BI511" s="4"/>
      <c r="BS511" s="4"/>
      <c r="BT511" s="4"/>
      <c r="BU511" s="4"/>
      <c r="CE511" s="4"/>
      <c r="CF511" s="4"/>
      <c r="CI511" s="4"/>
      <c r="CJ511" s="4"/>
      <c r="CK511" s="4"/>
      <c r="CM511" s="4"/>
      <c r="CN511" s="4"/>
      <c r="CO511" s="4"/>
      <c r="CP511" s="4"/>
      <c r="CR511" s="4"/>
      <c r="CS511" s="7"/>
      <c r="CT511" s="4"/>
      <c r="CU511" s="4"/>
      <c r="CV511" s="4"/>
      <c r="CX511" s="7"/>
      <c r="CY511" s="4"/>
      <c r="CZ511" s="4"/>
      <c r="DA511" s="4"/>
      <c r="DC511" s="7"/>
      <c r="DD511" s="4"/>
      <c r="DE511" s="4"/>
    </row>
    <row r="512" ht="12.75" customHeight="1">
      <c r="A512" s="1"/>
      <c r="B512" s="2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5"/>
      <c r="AJ512" s="4"/>
      <c r="AP512" s="4"/>
      <c r="BI512" s="4"/>
      <c r="BS512" s="4"/>
      <c r="BT512" s="4"/>
      <c r="BU512" s="4"/>
      <c r="CE512" s="4"/>
      <c r="CF512" s="4"/>
      <c r="CI512" s="4"/>
      <c r="CJ512" s="4"/>
      <c r="CK512" s="4"/>
      <c r="CM512" s="4"/>
      <c r="CN512" s="4"/>
      <c r="CO512" s="4"/>
      <c r="CP512" s="4"/>
      <c r="CR512" s="4"/>
      <c r="CS512" s="7"/>
      <c r="CT512" s="4"/>
      <c r="CU512" s="4"/>
      <c r="CV512" s="4"/>
      <c r="CX512" s="7"/>
      <c r="CY512" s="4"/>
      <c r="CZ512" s="4"/>
      <c r="DA512" s="4"/>
      <c r="DC512" s="7"/>
      <c r="DD512" s="4"/>
      <c r="DE512" s="4"/>
    </row>
    <row r="513" ht="12.75" customHeight="1">
      <c r="A513" s="1"/>
      <c r="B513" s="2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5"/>
      <c r="AJ513" s="4"/>
      <c r="AP513" s="4"/>
      <c r="BI513" s="4"/>
      <c r="BS513" s="4"/>
      <c r="BT513" s="4"/>
      <c r="BU513" s="4"/>
      <c r="CE513" s="4"/>
      <c r="CF513" s="4"/>
      <c r="CI513" s="4"/>
      <c r="CJ513" s="4"/>
      <c r="CK513" s="4"/>
      <c r="CM513" s="4"/>
      <c r="CN513" s="4"/>
      <c r="CO513" s="4"/>
      <c r="CP513" s="4"/>
      <c r="CR513" s="4"/>
      <c r="CS513" s="7"/>
      <c r="CT513" s="4"/>
      <c r="CU513" s="4"/>
      <c r="CV513" s="4"/>
      <c r="CX513" s="7"/>
      <c r="CY513" s="4"/>
      <c r="CZ513" s="4"/>
      <c r="DA513" s="4"/>
      <c r="DC513" s="7"/>
      <c r="DD513" s="4"/>
      <c r="DE513" s="4"/>
    </row>
    <row r="514" ht="12.75" customHeight="1">
      <c r="A514" s="1"/>
      <c r="B514" s="2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5"/>
      <c r="AJ514" s="4"/>
      <c r="AP514" s="4"/>
      <c r="BI514" s="4"/>
      <c r="BS514" s="4"/>
      <c r="BT514" s="4"/>
      <c r="BU514" s="4"/>
      <c r="CE514" s="4"/>
      <c r="CF514" s="4"/>
      <c r="CI514" s="4"/>
      <c r="CJ514" s="4"/>
      <c r="CK514" s="4"/>
      <c r="CM514" s="4"/>
      <c r="CN514" s="4"/>
      <c r="CO514" s="4"/>
      <c r="CP514" s="4"/>
      <c r="CR514" s="4"/>
      <c r="CS514" s="7"/>
      <c r="CT514" s="4"/>
      <c r="CU514" s="4"/>
      <c r="CV514" s="4"/>
      <c r="CX514" s="7"/>
      <c r="CY514" s="4"/>
      <c r="CZ514" s="4"/>
      <c r="DA514" s="4"/>
      <c r="DC514" s="7"/>
      <c r="DD514" s="4"/>
      <c r="DE514" s="4"/>
    </row>
    <row r="515" ht="12.75" customHeight="1">
      <c r="A515" s="1"/>
      <c r="B515" s="2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5"/>
      <c r="AJ515" s="4"/>
      <c r="AP515" s="4"/>
      <c r="BI515" s="4"/>
      <c r="BS515" s="4"/>
      <c r="BT515" s="4"/>
      <c r="BU515" s="4"/>
      <c r="CE515" s="4"/>
      <c r="CF515" s="4"/>
      <c r="CI515" s="4"/>
      <c r="CJ515" s="4"/>
      <c r="CK515" s="4"/>
      <c r="CM515" s="4"/>
      <c r="CN515" s="4"/>
      <c r="CO515" s="4"/>
      <c r="CP515" s="4"/>
      <c r="CR515" s="4"/>
      <c r="CS515" s="7"/>
      <c r="CT515" s="4"/>
      <c r="CU515" s="4"/>
      <c r="CV515" s="4"/>
      <c r="CX515" s="7"/>
      <c r="CY515" s="4"/>
      <c r="CZ515" s="4"/>
      <c r="DA515" s="4"/>
      <c r="DC515" s="7"/>
      <c r="DD515" s="4"/>
      <c r="DE515" s="4"/>
    </row>
    <row r="516" ht="12.75" customHeight="1">
      <c r="A516" s="1"/>
      <c r="B516" s="2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5"/>
      <c r="AJ516" s="4"/>
      <c r="AP516" s="4"/>
      <c r="BI516" s="4"/>
      <c r="BS516" s="4"/>
      <c r="BT516" s="4"/>
      <c r="BU516" s="4"/>
      <c r="CE516" s="4"/>
      <c r="CF516" s="4"/>
      <c r="CI516" s="4"/>
      <c r="CJ516" s="4"/>
      <c r="CK516" s="4"/>
      <c r="CM516" s="4"/>
      <c r="CN516" s="4"/>
      <c r="CO516" s="4"/>
      <c r="CP516" s="4"/>
      <c r="CR516" s="4"/>
      <c r="CS516" s="7"/>
      <c r="CT516" s="4"/>
      <c r="CU516" s="4"/>
      <c r="CV516" s="4"/>
      <c r="CX516" s="7"/>
      <c r="CY516" s="4"/>
      <c r="CZ516" s="4"/>
      <c r="DA516" s="4"/>
      <c r="DC516" s="7"/>
      <c r="DD516" s="4"/>
      <c r="DE516" s="4"/>
    </row>
    <row r="517" ht="12.75" customHeight="1">
      <c r="A517" s="1"/>
      <c r="B517" s="2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5"/>
      <c r="AJ517" s="4"/>
      <c r="AP517" s="4"/>
      <c r="BI517" s="4"/>
      <c r="BS517" s="4"/>
      <c r="BT517" s="4"/>
      <c r="BU517" s="4"/>
      <c r="CE517" s="4"/>
      <c r="CF517" s="4"/>
      <c r="CI517" s="4"/>
      <c r="CJ517" s="4"/>
      <c r="CK517" s="4"/>
      <c r="CM517" s="4"/>
      <c r="CN517" s="4"/>
      <c r="CO517" s="4"/>
      <c r="CP517" s="4"/>
      <c r="CR517" s="4"/>
      <c r="CS517" s="7"/>
      <c r="CT517" s="4"/>
      <c r="CU517" s="4"/>
      <c r="CV517" s="4"/>
      <c r="CX517" s="7"/>
      <c r="CY517" s="4"/>
      <c r="CZ517" s="4"/>
      <c r="DA517" s="4"/>
      <c r="DC517" s="7"/>
      <c r="DD517" s="4"/>
      <c r="DE517" s="4"/>
    </row>
    <row r="518" ht="12.75" customHeight="1">
      <c r="A518" s="1"/>
      <c r="B518" s="2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5"/>
      <c r="AJ518" s="4"/>
      <c r="AP518" s="4"/>
      <c r="BI518" s="4"/>
      <c r="BS518" s="4"/>
      <c r="BT518" s="4"/>
      <c r="BU518" s="4"/>
      <c r="CE518" s="4"/>
      <c r="CF518" s="4"/>
      <c r="CI518" s="4"/>
      <c r="CJ518" s="4"/>
      <c r="CK518" s="4"/>
      <c r="CM518" s="4"/>
      <c r="CN518" s="4"/>
      <c r="CO518" s="4"/>
      <c r="CP518" s="4"/>
      <c r="CR518" s="4"/>
      <c r="CS518" s="7"/>
      <c r="CT518" s="4"/>
      <c r="CU518" s="4"/>
      <c r="CV518" s="4"/>
      <c r="CX518" s="7"/>
      <c r="CY518" s="4"/>
      <c r="CZ518" s="4"/>
      <c r="DA518" s="4"/>
      <c r="DC518" s="7"/>
      <c r="DD518" s="4"/>
      <c r="DE518" s="4"/>
    </row>
    <row r="519" ht="12.75" customHeight="1">
      <c r="A519" s="1"/>
      <c r="B519" s="2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5"/>
      <c r="AJ519" s="4"/>
      <c r="AP519" s="4"/>
      <c r="BI519" s="4"/>
      <c r="BS519" s="4"/>
      <c r="BT519" s="4"/>
      <c r="BU519" s="4"/>
      <c r="CE519" s="4"/>
      <c r="CF519" s="4"/>
      <c r="CI519" s="4"/>
      <c r="CJ519" s="4"/>
      <c r="CK519" s="4"/>
      <c r="CM519" s="4"/>
      <c r="CN519" s="4"/>
      <c r="CO519" s="4"/>
      <c r="CP519" s="4"/>
      <c r="CR519" s="4"/>
      <c r="CS519" s="7"/>
      <c r="CT519" s="4"/>
      <c r="CU519" s="4"/>
      <c r="CV519" s="4"/>
      <c r="CX519" s="7"/>
      <c r="CY519" s="4"/>
      <c r="CZ519" s="4"/>
      <c r="DA519" s="4"/>
      <c r="DC519" s="7"/>
      <c r="DD519" s="4"/>
      <c r="DE519" s="4"/>
    </row>
    <row r="520" ht="12.75" customHeight="1">
      <c r="A520" s="1"/>
      <c r="B520" s="2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5"/>
      <c r="AJ520" s="4"/>
      <c r="AP520" s="4"/>
      <c r="BI520" s="4"/>
      <c r="BS520" s="4"/>
      <c r="BT520" s="4"/>
      <c r="BU520" s="4"/>
      <c r="CE520" s="4"/>
      <c r="CF520" s="4"/>
      <c r="CI520" s="4"/>
      <c r="CJ520" s="4"/>
      <c r="CK520" s="4"/>
      <c r="CM520" s="4"/>
      <c r="CN520" s="4"/>
      <c r="CO520" s="4"/>
      <c r="CP520" s="4"/>
      <c r="CR520" s="4"/>
      <c r="CS520" s="7"/>
      <c r="CT520" s="4"/>
      <c r="CU520" s="4"/>
      <c r="CV520" s="4"/>
      <c r="CX520" s="7"/>
      <c r="CY520" s="4"/>
      <c r="CZ520" s="4"/>
      <c r="DA520" s="4"/>
      <c r="DC520" s="7"/>
      <c r="DD520" s="4"/>
      <c r="DE520" s="4"/>
    </row>
    <row r="521" ht="12.75" customHeight="1">
      <c r="A521" s="1"/>
      <c r="B521" s="2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5"/>
      <c r="AJ521" s="4"/>
      <c r="AP521" s="4"/>
      <c r="BI521" s="4"/>
      <c r="BS521" s="4"/>
      <c r="BT521" s="4"/>
      <c r="BU521" s="4"/>
      <c r="CE521" s="4"/>
      <c r="CF521" s="4"/>
      <c r="CI521" s="4"/>
      <c r="CJ521" s="4"/>
      <c r="CK521" s="4"/>
      <c r="CM521" s="4"/>
      <c r="CN521" s="4"/>
      <c r="CO521" s="4"/>
      <c r="CP521" s="4"/>
      <c r="CR521" s="4"/>
      <c r="CS521" s="7"/>
      <c r="CT521" s="4"/>
      <c r="CU521" s="4"/>
      <c r="CV521" s="4"/>
      <c r="CX521" s="7"/>
      <c r="CY521" s="4"/>
      <c r="CZ521" s="4"/>
      <c r="DA521" s="4"/>
      <c r="DC521" s="7"/>
      <c r="DD521" s="4"/>
      <c r="DE521" s="4"/>
    </row>
    <row r="522" ht="12.75" customHeight="1">
      <c r="A522" s="1"/>
      <c r="B522" s="2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5"/>
      <c r="AJ522" s="4"/>
      <c r="AP522" s="4"/>
      <c r="BI522" s="4"/>
      <c r="BS522" s="4"/>
      <c r="BT522" s="4"/>
      <c r="BU522" s="4"/>
      <c r="CE522" s="4"/>
      <c r="CF522" s="4"/>
      <c r="CI522" s="4"/>
      <c r="CJ522" s="4"/>
      <c r="CK522" s="4"/>
      <c r="CM522" s="4"/>
      <c r="CN522" s="4"/>
      <c r="CO522" s="4"/>
      <c r="CP522" s="4"/>
      <c r="CR522" s="4"/>
      <c r="CS522" s="7"/>
      <c r="CT522" s="4"/>
      <c r="CU522" s="4"/>
      <c r="CV522" s="4"/>
      <c r="CX522" s="7"/>
      <c r="CY522" s="4"/>
      <c r="CZ522" s="4"/>
      <c r="DA522" s="4"/>
      <c r="DC522" s="7"/>
      <c r="DD522" s="4"/>
      <c r="DE522" s="4"/>
    </row>
    <row r="523" ht="12.75" customHeight="1">
      <c r="A523" s="1"/>
      <c r="B523" s="2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5"/>
      <c r="AJ523" s="4"/>
      <c r="AP523" s="4"/>
      <c r="BI523" s="4"/>
      <c r="BS523" s="4"/>
      <c r="BT523" s="4"/>
      <c r="BU523" s="4"/>
      <c r="CE523" s="4"/>
      <c r="CF523" s="4"/>
      <c r="CI523" s="4"/>
      <c r="CJ523" s="4"/>
      <c r="CK523" s="4"/>
      <c r="CM523" s="4"/>
      <c r="CN523" s="4"/>
      <c r="CO523" s="4"/>
      <c r="CP523" s="4"/>
      <c r="CR523" s="4"/>
      <c r="CS523" s="7"/>
      <c r="CT523" s="4"/>
      <c r="CU523" s="4"/>
      <c r="CV523" s="4"/>
      <c r="CX523" s="7"/>
      <c r="CY523" s="4"/>
      <c r="CZ523" s="4"/>
      <c r="DA523" s="4"/>
      <c r="DC523" s="7"/>
      <c r="DD523" s="4"/>
      <c r="DE523" s="4"/>
    </row>
    <row r="524" ht="12.75" customHeight="1">
      <c r="A524" s="1"/>
      <c r="B524" s="2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5"/>
      <c r="AJ524" s="4"/>
      <c r="AP524" s="4"/>
      <c r="BI524" s="4"/>
      <c r="BS524" s="4"/>
      <c r="BT524" s="4"/>
      <c r="BU524" s="4"/>
      <c r="CE524" s="4"/>
      <c r="CF524" s="4"/>
      <c r="CI524" s="4"/>
      <c r="CJ524" s="4"/>
      <c r="CK524" s="4"/>
      <c r="CM524" s="4"/>
      <c r="CN524" s="4"/>
      <c r="CO524" s="4"/>
      <c r="CP524" s="4"/>
      <c r="CR524" s="4"/>
      <c r="CS524" s="7"/>
      <c r="CT524" s="4"/>
      <c r="CU524" s="4"/>
      <c r="CV524" s="4"/>
      <c r="CX524" s="7"/>
      <c r="CY524" s="4"/>
      <c r="CZ524" s="4"/>
      <c r="DA524" s="4"/>
      <c r="DC524" s="7"/>
      <c r="DD524" s="4"/>
      <c r="DE524" s="4"/>
    </row>
    <row r="525" ht="12.75" customHeight="1">
      <c r="A525" s="1"/>
      <c r="B525" s="2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5"/>
      <c r="AJ525" s="4"/>
      <c r="AP525" s="4"/>
      <c r="BI525" s="4"/>
      <c r="BS525" s="4"/>
      <c r="BT525" s="4"/>
      <c r="BU525" s="4"/>
      <c r="CE525" s="4"/>
      <c r="CF525" s="4"/>
      <c r="CI525" s="4"/>
      <c r="CJ525" s="4"/>
      <c r="CK525" s="4"/>
      <c r="CM525" s="4"/>
      <c r="CN525" s="4"/>
      <c r="CO525" s="4"/>
      <c r="CP525" s="4"/>
      <c r="CR525" s="4"/>
      <c r="CS525" s="7"/>
      <c r="CT525" s="4"/>
      <c r="CU525" s="4"/>
      <c r="CV525" s="4"/>
      <c r="CX525" s="7"/>
      <c r="CY525" s="4"/>
      <c r="CZ525" s="4"/>
      <c r="DA525" s="4"/>
      <c r="DC525" s="7"/>
      <c r="DD525" s="4"/>
      <c r="DE525" s="4"/>
    </row>
    <row r="526" ht="12.75" customHeight="1">
      <c r="A526" s="1"/>
      <c r="B526" s="2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5"/>
      <c r="AJ526" s="4"/>
      <c r="AP526" s="4"/>
      <c r="BI526" s="4"/>
      <c r="BS526" s="4"/>
      <c r="BT526" s="4"/>
      <c r="BU526" s="4"/>
      <c r="CE526" s="4"/>
      <c r="CF526" s="4"/>
      <c r="CI526" s="4"/>
      <c r="CJ526" s="4"/>
      <c r="CK526" s="4"/>
      <c r="CM526" s="4"/>
      <c r="CN526" s="4"/>
      <c r="CO526" s="4"/>
      <c r="CP526" s="4"/>
      <c r="CR526" s="4"/>
      <c r="CS526" s="7"/>
      <c r="CT526" s="4"/>
      <c r="CU526" s="4"/>
      <c r="CV526" s="4"/>
      <c r="CX526" s="7"/>
      <c r="CY526" s="4"/>
      <c r="CZ526" s="4"/>
      <c r="DA526" s="4"/>
      <c r="DC526" s="7"/>
      <c r="DD526" s="4"/>
      <c r="DE526" s="4"/>
    </row>
    <row r="527" ht="12.75" customHeight="1">
      <c r="A527" s="1"/>
      <c r="B527" s="2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5"/>
      <c r="AJ527" s="4"/>
      <c r="AP527" s="4"/>
      <c r="BI527" s="4"/>
      <c r="BS527" s="4"/>
      <c r="BT527" s="4"/>
      <c r="BU527" s="4"/>
      <c r="CE527" s="4"/>
      <c r="CF527" s="4"/>
      <c r="CI527" s="4"/>
      <c r="CJ527" s="4"/>
      <c r="CK527" s="4"/>
      <c r="CM527" s="4"/>
      <c r="CN527" s="4"/>
      <c r="CO527" s="4"/>
      <c r="CP527" s="4"/>
      <c r="CR527" s="4"/>
      <c r="CS527" s="7"/>
      <c r="CT527" s="4"/>
      <c r="CU527" s="4"/>
      <c r="CV527" s="4"/>
      <c r="CX527" s="7"/>
      <c r="CY527" s="4"/>
      <c r="CZ527" s="4"/>
      <c r="DA527" s="4"/>
      <c r="DC527" s="7"/>
      <c r="DD527" s="4"/>
      <c r="DE527" s="4"/>
    </row>
    <row r="528" ht="12.75" customHeight="1">
      <c r="A528" s="1"/>
      <c r="B528" s="2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5"/>
      <c r="AJ528" s="4"/>
      <c r="AP528" s="4"/>
      <c r="BI528" s="4"/>
      <c r="BS528" s="4"/>
      <c r="BT528" s="4"/>
      <c r="BU528" s="4"/>
      <c r="CE528" s="4"/>
      <c r="CF528" s="4"/>
      <c r="CI528" s="4"/>
      <c r="CJ528" s="4"/>
      <c r="CK528" s="4"/>
      <c r="CM528" s="4"/>
      <c r="CN528" s="4"/>
      <c r="CO528" s="4"/>
      <c r="CP528" s="4"/>
      <c r="CR528" s="4"/>
      <c r="CS528" s="7"/>
      <c r="CT528" s="4"/>
      <c r="CU528" s="4"/>
      <c r="CV528" s="4"/>
      <c r="CX528" s="7"/>
      <c r="CY528" s="4"/>
      <c r="CZ528" s="4"/>
      <c r="DA528" s="4"/>
      <c r="DC528" s="7"/>
      <c r="DD528" s="4"/>
      <c r="DE528" s="4"/>
    </row>
    <row r="529" ht="12.75" customHeight="1">
      <c r="A529" s="1"/>
      <c r="B529" s="2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5"/>
      <c r="AJ529" s="4"/>
      <c r="AP529" s="4"/>
      <c r="BI529" s="4"/>
      <c r="BS529" s="4"/>
      <c r="BT529" s="4"/>
      <c r="BU529" s="4"/>
      <c r="CE529" s="4"/>
      <c r="CF529" s="4"/>
      <c r="CI529" s="4"/>
      <c r="CJ529" s="4"/>
      <c r="CK529" s="4"/>
      <c r="CM529" s="4"/>
      <c r="CN529" s="4"/>
      <c r="CO529" s="4"/>
      <c r="CP529" s="4"/>
      <c r="CR529" s="4"/>
      <c r="CS529" s="7"/>
      <c r="CT529" s="4"/>
      <c r="CU529" s="4"/>
      <c r="CV529" s="4"/>
      <c r="CX529" s="7"/>
      <c r="CY529" s="4"/>
      <c r="CZ529" s="4"/>
      <c r="DA529" s="4"/>
      <c r="DC529" s="7"/>
      <c r="DD529" s="4"/>
      <c r="DE529" s="4"/>
    </row>
    <row r="530" ht="12.75" customHeight="1">
      <c r="A530" s="1"/>
      <c r="B530" s="2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5"/>
      <c r="AJ530" s="4"/>
      <c r="AP530" s="4"/>
      <c r="BI530" s="4"/>
      <c r="BS530" s="4"/>
      <c r="BT530" s="4"/>
      <c r="BU530" s="4"/>
      <c r="CE530" s="4"/>
      <c r="CF530" s="4"/>
      <c r="CI530" s="4"/>
      <c r="CJ530" s="4"/>
      <c r="CK530" s="4"/>
      <c r="CM530" s="4"/>
      <c r="CN530" s="4"/>
      <c r="CO530" s="4"/>
      <c r="CP530" s="4"/>
      <c r="CR530" s="4"/>
      <c r="CS530" s="7"/>
      <c r="CT530" s="4"/>
      <c r="CU530" s="4"/>
      <c r="CV530" s="4"/>
      <c r="CX530" s="7"/>
      <c r="CY530" s="4"/>
      <c r="CZ530" s="4"/>
      <c r="DA530" s="4"/>
      <c r="DC530" s="7"/>
      <c r="DD530" s="4"/>
      <c r="DE530" s="4"/>
    </row>
    <row r="531" ht="12.75" customHeight="1">
      <c r="A531" s="1"/>
      <c r="B531" s="2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5"/>
      <c r="AJ531" s="4"/>
      <c r="AP531" s="4"/>
      <c r="BI531" s="4"/>
      <c r="BS531" s="4"/>
      <c r="BT531" s="4"/>
      <c r="BU531" s="4"/>
      <c r="CE531" s="4"/>
      <c r="CF531" s="4"/>
      <c r="CI531" s="4"/>
      <c r="CJ531" s="4"/>
      <c r="CK531" s="4"/>
      <c r="CM531" s="4"/>
      <c r="CN531" s="4"/>
      <c r="CO531" s="4"/>
      <c r="CP531" s="4"/>
      <c r="CR531" s="4"/>
      <c r="CS531" s="7"/>
      <c r="CT531" s="4"/>
      <c r="CU531" s="4"/>
      <c r="CV531" s="4"/>
      <c r="CX531" s="7"/>
      <c r="CY531" s="4"/>
      <c r="CZ531" s="4"/>
      <c r="DA531" s="4"/>
      <c r="DC531" s="7"/>
      <c r="DD531" s="4"/>
      <c r="DE531" s="4"/>
    </row>
    <row r="532" ht="12.75" customHeight="1">
      <c r="A532" s="1"/>
      <c r="B532" s="2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5"/>
      <c r="AJ532" s="4"/>
      <c r="AP532" s="4"/>
      <c r="BI532" s="4"/>
      <c r="BS532" s="4"/>
      <c r="BT532" s="4"/>
      <c r="BU532" s="4"/>
      <c r="CE532" s="4"/>
      <c r="CF532" s="4"/>
      <c r="CI532" s="4"/>
      <c r="CJ532" s="4"/>
      <c r="CK532" s="4"/>
      <c r="CM532" s="4"/>
      <c r="CN532" s="4"/>
      <c r="CO532" s="4"/>
      <c r="CP532" s="4"/>
      <c r="CR532" s="4"/>
      <c r="CS532" s="7"/>
      <c r="CT532" s="4"/>
      <c r="CU532" s="4"/>
      <c r="CV532" s="4"/>
      <c r="CX532" s="7"/>
      <c r="CY532" s="4"/>
      <c r="CZ532" s="4"/>
      <c r="DA532" s="4"/>
      <c r="DC532" s="7"/>
      <c r="DD532" s="4"/>
      <c r="DE532" s="4"/>
    </row>
    <row r="533" ht="12.75" customHeight="1">
      <c r="A533" s="1"/>
      <c r="B533" s="2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5"/>
      <c r="AJ533" s="4"/>
      <c r="AP533" s="4"/>
      <c r="BI533" s="4"/>
      <c r="BS533" s="4"/>
      <c r="BT533" s="4"/>
      <c r="BU533" s="4"/>
      <c r="CE533" s="4"/>
      <c r="CF533" s="4"/>
      <c r="CI533" s="4"/>
      <c r="CJ533" s="4"/>
      <c r="CK533" s="4"/>
      <c r="CM533" s="4"/>
      <c r="CN533" s="4"/>
      <c r="CO533" s="4"/>
      <c r="CP533" s="4"/>
      <c r="CR533" s="4"/>
      <c r="CS533" s="7"/>
      <c r="CT533" s="4"/>
      <c r="CU533" s="4"/>
      <c r="CV533" s="4"/>
      <c r="CX533" s="7"/>
      <c r="CY533" s="4"/>
      <c r="CZ533" s="4"/>
      <c r="DA533" s="4"/>
      <c r="DC533" s="7"/>
      <c r="DD533" s="4"/>
      <c r="DE533" s="4"/>
    </row>
    <row r="534" ht="12.75" customHeight="1">
      <c r="A534" s="1"/>
      <c r="B534" s="2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5"/>
      <c r="AJ534" s="4"/>
      <c r="AP534" s="4"/>
      <c r="BI534" s="4"/>
      <c r="BS534" s="4"/>
      <c r="BT534" s="4"/>
      <c r="BU534" s="4"/>
      <c r="CE534" s="4"/>
      <c r="CF534" s="4"/>
      <c r="CI534" s="4"/>
      <c r="CJ534" s="4"/>
      <c r="CK534" s="4"/>
      <c r="CM534" s="4"/>
      <c r="CN534" s="4"/>
      <c r="CO534" s="4"/>
      <c r="CP534" s="4"/>
      <c r="CR534" s="4"/>
      <c r="CS534" s="7"/>
      <c r="CT534" s="4"/>
      <c r="CU534" s="4"/>
      <c r="CV534" s="4"/>
      <c r="CX534" s="7"/>
      <c r="CY534" s="4"/>
      <c r="CZ534" s="4"/>
      <c r="DA534" s="4"/>
      <c r="DC534" s="7"/>
      <c r="DD534" s="4"/>
      <c r="DE534" s="4"/>
    </row>
    <row r="535" ht="12.75" customHeight="1">
      <c r="A535" s="1"/>
      <c r="B535" s="2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5"/>
      <c r="AJ535" s="4"/>
      <c r="AP535" s="4"/>
      <c r="BI535" s="4"/>
      <c r="BS535" s="4"/>
      <c r="BT535" s="4"/>
      <c r="BU535" s="4"/>
      <c r="CE535" s="4"/>
      <c r="CF535" s="4"/>
      <c r="CI535" s="4"/>
      <c r="CJ535" s="4"/>
      <c r="CK535" s="4"/>
      <c r="CM535" s="4"/>
      <c r="CN535" s="4"/>
      <c r="CO535" s="4"/>
      <c r="CP535" s="4"/>
      <c r="CR535" s="4"/>
      <c r="CS535" s="7"/>
      <c r="CT535" s="4"/>
      <c r="CU535" s="4"/>
      <c r="CV535" s="4"/>
      <c r="CX535" s="7"/>
      <c r="CY535" s="4"/>
      <c r="CZ535" s="4"/>
      <c r="DA535" s="4"/>
      <c r="DC535" s="7"/>
      <c r="DD535" s="4"/>
      <c r="DE535" s="4"/>
    </row>
    <row r="536" ht="12.75" customHeight="1">
      <c r="A536" s="1"/>
      <c r="B536" s="2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5"/>
      <c r="AJ536" s="4"/>
      <c r="AP536" s="4"/>
      <c r="BI536" s="4"/>
      <c r="BS536" s="4"/>
      <c r="BT536" s="4"/>
      <c r="BU536" s="4"/>
      <c r="CE536" s="4"/>
      <c r="CF536" s="4"/>
      <c r="CI536" s="4"/>
      <c r="CJ536" s="4"/>
      <c r="CK536" s="4"/>
      <c r="CM536" s="4"/>
      <c r="CN536" s="4"/>
      <c r="CO536" s="4"/>
      <c r="CP536" s="4"/>
      <c r="CR536" s="4"/>
      <c r="CS536" s="7"/>
      <c r="CT536" s="4"/>
      <c r="CU536" s="4"/>
      <c r="CV536" s="4"/>
      <c r="CX536" s="7"/>
      <c r="CY536" s="4"/>
      <c r="CZ536" s="4"/>
      <c r="DA536" s="4"/>
      <c r="DC536" s="7"/>
      <c r="DD536" s="4"/>
      <c r="DE536" s="4"/>
    </row>
    <row r="537" ht="12.75" customHeight="1">
      <c r="A537" s="1"/>
      <c r="B537" s="2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5"/>
      <c r="AJ537" s="4"/>
      <c r="AP537" s="4"/>
      <c r="BI537" s="4"/>
      <c r="BS537" s="4"/>
      <c r="BT537" s="4"/>
      <c r="BU537" s="4"/>
      <c r="CE537" s="4"/>
      <c r="CF537" s="4"/>
      <c r="CI537" s="4"/>
      <c r="CJ537" s="4"/>
      <c r="CK537" s="4"/>
      <c r="CM537" s="4"/>
      <c r="CN537" s="4"/>
      <c r="CO537" s="4"/>
      <c r="CP537" s="4"/>
      <c r="CR537" s="4"/>
      <c r="CS537" s="7"/>
      <c r="CT537" s="4"/>
      <c r="CU537" s="4"/>
      <c r="CV537" s="4"/>
      <c r="CX537" s="7"/>
      <c r="CY537" s="4"/>
      <c r="CZ537" s="4"/>
      <c r="DA537" s="4"/>
      <c r="DC537" s="7"/>
      <c r="DD537" s="4"/>
      <c r="DE537" s="4"/>
    </row>
    <row r="538" ht="12.75" customHeight="1">
      <c r="A538" s="1"/>
      <c r="B538" s="2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5"/>
      <c r="AJ538" s="4"/>
      <c r="AP538" s="4"/>
      <c r="BI538" s="4"/>
      <c r="BS538" s="4"/>
      <c r="BT538" s="4"/>
      <c r="BU538" s="4"/>
      <c r="CE538" s="4"/>
      <c r="CF538" s="4"/>
      <c r="CI538" s="4"/>
      <c r="CJ538" s="4"/>
      <c r="CK538" s="4"/>
      <c r="CM538" s="4"/>
      <c r="CN538" s="4"/>
      <c r="CO538" s="4"/>
      <c r="CP538" s="4"/>
      <c r="CR538" s="4"/>
      <c r="CS538" s="7"/>
      <c r="CT538" s="4"/>
      <c r="CU538" s="4"/>
      <c r="CV538" s="4"/>
      <c r="CX538" s="7"/>
      <c r="CY538" s="4"/>
      <c r="CZ538" s="4"/>
      <c r="DA538" s="4"/>
      <c r="DC538" s="7"/>
      <c r="DD538" s="4"/>
      <c r="DE538" s="4"/>
    </row>
    <row r="539" ht="12.75" customHeight="1">
      <c r="A539" s="1"/>
      <c r="B539" s="2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5"/>
      <c r="AJ539" s="4"/>
      <c r="AP539" s="4"/>
      <c r="BI539" s="4"/>
      <c r="BS539" s="4"/>
      <c r="BT539" s="4"/>
      <c r="BU539" s="4"/>
      <c r="CE539" s="4"/>
      <c r="CF539" s="4"/>
      <c r="CI539" s="4"/>
      <c r="CJ539" s="4"/>
      <c r="CK539" s="4"/>
      <c r="CM539" s="4"/>
      <c r="CN539" s="4"/>
      <c r="CO539" s="4"/>
      <c r="CP539" s="4"/>
      <c r="CR539" s="4"/>
      <c r="CS539" s="7"/>
      <c r="CT539" s="4"/>
      <c r="CU539" s="4"/>
      <c r="CV539" s="4"/>
      <c r="CX539" s="7"/>
      <c r="CY539" s="4"/>
      <c r="CZ539" s="4"/>
      <c r="DA539" s="4"/>
      <c r="DC539" s="7"/>
      <c r="DD539" s="4"/>
      <c r="DE539" s="4"/>
    </row>
    <row r="540" ht="12.75" customHeight="1">
      <c r="A540" s="1"/>
      <c r="B540" s="2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5"/>
      <c r="AJ540" s="4"/>
      <c r="AP540" s="4"/>
      <c r="BI540" s="4"/>
      <c r="BS540" s="4"/>
      <c r="BT540" s="4"/>
      <c r="BU540" s="4"/>
      <c r="CE540" s="4"/>
      <c r="CF540" s="4"/>
      <c r="CI540" s="4"/>
      <c r="CJ540" s="4"/>
      <c r="CK540" s="4"/>
      <c r="CM540" s="4"/>
      <c r="CN540" s="4"/>
      <c r="CO540" s="4"/>
      <c r="CP540" s="4"/>
      <c r="CR540" s="4"/>
      <c r="CS540" s="7"/>
      <c r="CT540" s="4"/>
      <c r="CU540" s="4"/>
      <c r="CV540" s="4"/>
      <c r="CX540" s="7"/>
      <c r="CY540" s="4"/>
      <c r="CZ540" s="4"/>
      <c r="DA540" s="4"/>
      <c r="DC540" s="7"/>
      <c r="DD540" s="4"/>
      <c r="DE540" s="4"/>
    </row>
    <row r="541" ht="12.75" customHeight="1">
      <c r="A541" s="1"/>
      <c r="B541" s="2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5"/>
      <c r="AJ541" s="4"/>
      <c r="AP541" s="4"/>
      <c r="BI541" s="4"/>
      <c r="BS541" s="4"/>
      <c r="BT541" s="4"/>
      <c r="BU541" s="4"/>
      <c r="CE541" s="4"/>
      <c r="CF541" s="4"/>
      <c r="CI541" s="4"/>
      <c r="CJ541" s="4"/>
      <c r="CK541" s="4"/>
      <c r="CM541" s="4"/>
      <c r="CN541" s="4"/>
      <c r="CO541" s="4"/>
      <c r="CP541" s="4"/>
      <c r="CR541" s="4"/>
      <c r="CS541" s="7"/>
      <c r="CT541" s="4"/>
      <c r="CU541" s="4"/>
      <c r="CV541" s="4"/>
      <c r="CX541" s="7"/>
      <c r="CY541" s="4"/>
      <c r="CZ541" s="4"/>
      <c r="DA541" s="4"/>
      <c r="DC541" s="7"/>
      <c r="DD541" s="4"/>
      <c r="DE541" s="4"/>
    </row>
    <row r="542" ht="12.75" customHeight="1">
      <c r="A542" s="1"/>
      <c r="B542" s="2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5"/>
      <c r="AJ542" s="4"/>
      <c r="AP542" s="4"/>
      <c r="BI542" s="4"/>
      <c r="BS542" s="4"/>
      <c r="BT542" s="4"/>
      <c r="BU542" s="4"/>
      <c r="CE542" s="4"/>
      <c r="CF542" s="4"/>
      <c r="CI542" s="4"/>
      <c r="CJ542" s="4"/>
      <c r="CK542" s="4"/>
      <c r="CM542" s="4"/>
      <c r="CN542" s="4"/>
      <c r="CO542" s="4"/>
      <c r="CP542" s="4"/>
      <c r="CR542" s="4"/>
      <c r="CS542" s="7"/>
      <c r="CT542" s="4"/>
      <c r="CU542" s="4"/>
      <c r="CV542" s="4"/>
      <c r="CX542" s="7"/>
      <c r="CY542" s="4"/>
      <c r="CZ542" s="4"/>
      <c r="DA542" s="4"/>
      <c r="DC542" s="7"/>
      <c r="DD542" s="4"/>
      <c r="DE542" s="4"/>
    </row>
    <row r="543" ht="12.75" customHeight="1">
      <c r="A543" s="1"/>
      <c r="B543" s="2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5"/>
      <c r="AJ543" s="4"/>
      <c r="AP543" s="4"/>
      <c r="BI543" s="4"/>
      <c r="BS543" s="4"/>
      <c r="BT543" s="4"/>
      <c r="BU543" s="4"/>
      <c r="CE543" s="4"/>
      <c r="CF543" s="4"/>
      <c r="CI543" s="4"/>
      <c r="CJ543" s="4"/>
      <c r="CK543" s="4"/>
      <c r="CM543" s="4"/>
      <c r="CN543" s="4"/>
      <c r="CO543" s="4"/>
      <c r="CP543" s="4"/>
      <c r="CR543" s="4"/>
      <c r="CS543" s="7"/>
      <c r="CT543" s="4"/>
      <c r="CU543" s="4"/>
      <c r="CV543" s="4"/>
      <c r="CX543" s="7"/>
      <c r="CY543" s="4"/>
      <c r="CZ543" s="4"/>
      <c r="DA543" s="4"/>
      <c r="DC543" s="7"/>
      <c r="DD543" s="4"/>
      <c r="DE543" s="4"/>
    </row>
    <row r="544" ht="12.75" customHeight="1">
      <c r="A544" s="1"/>
      <c r="B544" s="2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5"/>
      <c r="AJ544" s="4"/>
      <c r="AP544" s="4"/>
      <c r="BI544" s="4"/>
      <c r="BS544" s="4"/>
      <c r="BT544" s="4"/>
      <c r="BU544" s="4"/>
      <c r="CE544" s="4"/>
      <c r="CF544" s="4"/>
      <c r="CI544" s="4"/>
      <c r="CJ544" s="4"/>
      <c r="CK544" s="4"/>
      <c r="CM544" s="4"/>
      <c r="CN544" s="4"/>
      <c r="CO544" s="4"/>
      <c r="CP544" s="4"/>
      <c r="CR544" s="4"/>
      <c r="CS544" s="7"/>
      <c r="CT544" s="4"/>
      <c r="CU544" s="4"/>
      <c r="CV544" s="4"/>
      <c r="CX544" s="7"/>
      <c r="CY544" s="4"/>
      <c r="CZ544" s="4"/>
      <c r="DA544" s="4"/>
      <c r="DC544" s="7"/>
      <c r="DD544" s="4"/>
      <c r="DE544" s="4"/>
    </row>
    <row r="545" ht="12.75" customHeight="1">
      <c r="A545" s="1"/>
      <c r="B545" s="2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5"/>
      <c r="AJ545" s="4"/>
      <c r="AP545" s="4"/>
      <c r="BI545" s="4"/>
      <c r="BS545" s="4"/>
      <c r="BT545" s="4"/>
      <c r="BU545" s="4"/>
      <c r="CE545" s="4"/>
      <c r="CF545" s="4"/>
      <c r="CI545" s="4"/>
      <c r="CJ545" s="4"/>
      <c r="CK545" s="4"/>
      <c r="CM545" s="4"/>
      <c r="CN545" s="4"/>
      <c r="CO545" s="4"/>
      <c r="CP545" s="4"/>
      <c r="CR545" s="4"/>
      <c r="CS545" s="7"/>
      <c r="CT545" s="4"/>
      <c r="CU545" s="4"/>
      <c r="CV545" s="4"/>
      <c r="CX545" s="7"/>
      <c r="CY545" s="4"/>
      <c r="CZ545" s="4"/>
      <c r="DA545" s="4"/>
      <c r="DC545" s="7"/>
      <c r="DD545" s="4"/>
      <c r="DE545" s="4"/>
    </row>
    <row r="546" ht="12.75" customHeight="1">
      <c r="A546" s="1"/>
      <c r="B546" s="2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5"/>
      <c r="AJ546" s="4"/>
      <c r="AP546" s="4"/>
      <c r="BI546" s="4"/>
      <c r="BS546" s="4"/>
      <c r="BT546" s="4"/>
      <c r="BU546" s="4"/>
      <c r="CE546" s="4"/>
      <c r="CF546" s="4"/>
      <c r="CI546" s="4"/>
      <c r="CJ546" s="4"/>
      <c r="CK546" s="4"/>
      <c r="CM546" s="4"/>
      <c r="CN546" s="4"/>
      <c r="CO546" s="4"/>
      <c r="CP546" s="4"/>
      <c r="CR546" s="4"/>
      <c r="CS546" s="7"/>
      <c r="CT546" s="4"/>
      <c r="CU546" s="4"/>
      <c r="CV546" s="4"/>
      <c r="CX546" s="7"/>
      <c r="CY546" s="4"/>
      <c r="CZ546" s="4"/>
      <c r="DA546" s="4"/>
      <c r="DC546" s="7"/>
      <c r="DD546" s="4"/>
      <c r="DE546" s="4"/>
    </row>
    <row r="547" ht="12.75" customHeight="1">
      <c r="A547" s="1"/>
      <c r="B547" s="2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5"/>
      <c r="AJ547" s="4"/>
      <c r="AP547" s="4"/>
      <c r="BI547" s="4"/>
      <c r="BS547" s="4"/>
      <c r="BT547" s="4"/>
      <c r="BU547" s="4"/>
      <c r="CE547" s="4"/>
      <c r="CF547" s="4"/>
      <c r="CI547" s="4"/>
      <c r="CJ547" s="4"/>
      <c r="CK547" s="4"/>
      <c r="CM547" s="4"/>
      <c r="CN547" s="4"/>
      <c r="CO547" s="4"/>
      <c r="CP547" s="4"/>
      <c r="CR547" s="4"/>
      <c r="CS547" s="7"/>
      <c r="CT547" s="4"/>
      <c r="CU547" s="4"/>
      <c r="CV547" s="4"/>
      <c r="CX547" s="7"/>
      <c r="CY547" s="4"/>
      <c r="CZ547" s="4"/>
      <c r="DA547" s="4"/>
      <c r="DC547" s="7"/>
      <c r="DD547" s="4"/>
      <c r="DE547" s="4"/>
    </row>
    <row r="548" ht="12.75" customHeight="1">
      <c r="A548" s="1"/>
      <c r="B548" s="2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5"/>
      <c r="AJ548" s="4"/>
      <c r="AP548" s="4"/>
      <c r="BI548" s="4"/>
      <c r="BS548" s="4"/>
      <c r="BT548" s="4"/>
      <c r="BU548" s="4"/>
      <c r="CE548" s="4"/>
      <c r="CF548" s="4"/>
      <c r="CI548" s="4"/>
      <c r="CJ548" s="4"/>
      <c r="CK548" s="4"/>
      <c r="CM548" s="4"/>
      <c r="CN548" s="4"/>
      <c r="CO548" s="4"/>
      <c r="CP548" s="4"/>
      <c r="CR548" s="4"/>
      <c r="CS548" s="7"/>
      <c r="CT548" s="4"/>
      <c r="CU548" s="4"/>
      <c r="CV548" s="4"/>
      <c r="CX548" s="7"/>
      <c r="CY548" s="4"/>
      <c r="CZ548" s="4"/>
      <c r="DA548" s="4"/>
      <c r="DC548" s="7"/>
      <c r="DD548" s="4"/>
      <c r="DE548" s="4"/>
    </row>
    <row r="549" ht="12.75" customHeight="1">
      <c r="A549" s="1"/>
      <c r="B549" s="2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5"/>
      <c r="AJ549" s="4"/>
      <c r="AP549" s="4"/>
      <c r="BI549" s="4"/>
      <c r="BS549" s="4"/>
      <c r="BT549" s="4"/>
      <c r="BU549" s="4"/>
      <c r="CE549" s="4"/>
      <c r="CF549" s="4"/>
      <c r="CI549" s="4"/>
      <c r="CJ549" s="4"/>
      <c r="CK549" s="4"/>
      <c r="CM549" s="4"/>
      <c r="CN549" s="4"/>
      <c r="CO549" s="4"/>
      <c r="CP549" s="4"/>
      <c r="CR549" s="4"/>
      <c r="CS549" s="7"/>
      <c r="CT549" s="4"/>
      <c r="CU549" s="4"/>
      <c r="CV549" s="4"/>
      <c r="CX549" s="7"/>
      <c r="CY549" s="4"/>
      <c r="CZ549" s="4"/>
      <c r="DA549" s="4"/>
      <c r="DC549" s="7"/>
      <c r="DD549" s="4"/>
      <c r="DE549" s="4"/>
    </row>
    <row r="550" ht="12.75" customHeight="1">
      <c r="A550" s="1"/>
      <c r="B550" s="2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5"/>
      <c r="AJ550" s="4"/>
      <c r="AP550" s="4"/>
      <c r="BI550" s="4"/>
      <c r="BS550" s="4"/>
      <c r="BT550" s="4"/>
      <c r="BU550" s="4"/>
      <c r="CE550" s="4"/>
      <c r="CF550" s="4"/>
      <c r="CI550" s="4"/>
      <c r="CJ550" s="4"/>
      <c r="CK550" s="4"/>
      <c r="CM550" s="4"/>
      <c r="CN550" s="4"/>
      <c r="CO550" s="4"/>
      <c r="CP550" s="4"/>
      <c r="CR550" s="4"/>
      <c r="CS550" s="7"/>
      <c r="CT550" s="4"/>
      <c r="CU550" s="4"/>
      <c r="CV550" s="4"/>
      <c r="CX550" s="7"/>
      <c r="CY550" s="4"/>
      <c r="CZ550" s="4"/>
      <c r="DA550" s="4"/>
      <c r="DC550" s="7"/>
      <c r="DD550" s="4"/>
      <c r="DE550" s="4"/>
    </row>
    <row r="551" ht="12.75" customHeight="1">
      <c r="A551" s="1"/>
      <c r="B551" s="2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5"/>
      <c r="AJ551" s="4"/>
      <c r="AP551" s="4"/>
      <c r="BI551" s="4"/>
      <c r="BS551" s="4"/>
      <c r="BT551" s="4"/>
      <c r="BU551" s="4"/>
      <c r="CE551" s="4"/>
      <c r="CF551" s="4"/>
      <c r="CI551" s="4"/>
      <c r="CJ551" s="4"/>
      <c r="CK551" s="4"/>
      <c r="CM551" s="4"/>
      <c r="CN551" s="4"/>
      <c r="CO551" s="4"/>
      <c r="CP551" s="4"/>
      <c r="CR551" s="4"/>
      <c r="CS551" s="7"/>
      <c r="CT551" s="4"/>
      <c r="CU551" s="4"/>
      <c r="CV551" s="4"/>
      <c r="CX551" s="7"/>
      <c r="CY551" s="4"/>
      <c r="CZ551" s="4"/>
      <c r="DA551" s="4"/>
      <c r="DC551" s="7"/>
      <c r="DD551" s="4"/>
      <c r="DE551" s="4"/>
    </row>
    <row r="552" ht="12.75" customHeight="1">
      <c r="A552" s="1"/>
      <c r="B552" s="2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5"/>
      <c r="AJ552" s="4"/>
      <c r="AP552" s="4"/>
      <c r="BI552" s="4"/>
      <c r="BS552" s="4"/>
      <c r="BT552" s="4"/>
      <c r="BU552" s="4"/>
      <c r="CE552" s="4"/>
      <c r="CF552" s="4"/>
      <c r="CI552" s="4"/>
      <c r="CJ552" s="4"/>
      <c r="CK552" s="4"/>
      <c r="CM552" s="4"/>
      <c r="CN552" s="4"/>
      <c r="CO552" s="4"/>
      <c r="CP552" s="4"/>
      <c r="CR552" s="4"/>
      <c r="CS552" s="7"/>
      <c r="CT552" s="4"/>
      <c r="CU552" s="4"/>
      <c r="CV552" s="4"/>
      <c r="CX552" s="7"/>
      <c r="CY552" s="4"/>
      <c r="CZ552" s="4"/>
      <c r="DA552" s="4"/>
      <c r="DC552" s="7"/>
      <c r="DD552" s="4"/>
      <c r="DE552" s="4"/>
    </row>
    <row r="553" ht="12.75" customHeight="1">
      <c r="A553" s="1"/>
      <c r="B553" s="2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5"/>
      <c r="AJ553" s="4"/>
      <c r="AP553" s="4"/>
      <c r="BI553" s="4"/>
      <c r="BS553" s="4"/>
      <c r="BT553" s="4"/>
      <c r="BU553" s="4"/>
      <c r="CE553" s="4"/>
      <c r="CF553" s="4"/>
      <c r="CI553" s="4"/>
      <c r="CJ553" s="4"/>
      <c r="CK553" s="4"/>
      <c r="CM553" s="4"/>
      <c r="CN553" s="4"/>
      <c r="CO553" s="4"/>
      <c r="CP553" s="4"/>
      <c r="CR553" s="4"/>
      <c r="CS553" s="7"/>
      <c r="CT553" s="4"/>
      <c r="CU553" s="4"/>
      <c r="CV553" s="4"/>
      <c r="CX553" s="7"/>
      <c r="CY553" s="4"/>
      <c r="CZ553" s="4"/>
      <c r="DA553" s="4"/>
      <c r="DC553" s="7"/>
      <c r="DD553" s="4"/>
      <c r="DE553" s="4"/>
    </row>
    <row r="554" ht="12.75" customHeight="1">
      <c r="A554" s="1"/>
      <c r="B554" s="2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5"/>
      <c r="AJ554" s="4"/>
      <c r="AP554" s="4"/>
      <c r="BI554" s="4"/>
      <c r="BS554" s="4"/>
      <c r="BT554" s="4"/>
      <c r="BU554" s="4"/>
      <c r="CE554" s="4"/>
      <c r="CF554" s="4"/>
      <c r="CI554" s="4"/>
      <c r="CJ554" s="4"/>
      <c r="CK554" s="4"/>
      <c r="CM554" s="4"/>
      <c r="CN554" s="4"/>
      <c r="CO554" s="4"/>
      <c r="CP554" s="4"/>
      <c r="CR554" s="4"/>
      <c r="CS554" s="7"/>
      <c r="CT554" s="4"/>
      <c r="CU554" s="4"/>
      <c r="CV554" s="4"/>
      <c r="CX554" s="7"/>
      <c r="CY554" s="4"/>
      <c r="CZ554" s="4"/>
      <c r="DA554" s="4"/>
      <c r="DC554" s="7"/>
      <c r="DD554" s="4"/>
      <c r="DE554" s="4"/>
    </row>
    <row r="555" ht="12.75" customHeight="1">
      <c r="A555" s="1"/>
      <c r="B555" s="2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5"/>
      <c r="AJ555" s="4"/>
      <c r="AP555" s="4"/>
      <c r="BI555" s="4"/>
      <c r="BS555" s="4"/>
      <c r="BT555" s="4"/>
      <c r="BU555" s="4"/>
      <c r="CE555" s="4"/>
      <c r="CF555" s="4"/>
      <c r="CI555" s="4"/>
      <c r="CJ555" s="4"/>
      <c r="CK555" s="4"/>
      <c r="CM555" s="4"/>
      <c r="CN555" s="4"/>
      <c r="CO555" s="4"/>
      <c r="CP555" s="4"/>
      <c r="CR555" s="4"/>
      <c r="CS555" s="7"/>
      <c r="CT555" s="4"/>
      <c r="CU555" s="4"/>
      <c r="CV555" s="4"/>
      <c r="CX555" s="7"/>
      <c r="CY555" s="4"/>
      <c r="CZ555" s="4"/>
      <c r="DA555" s="4"/>
      <c r="DC555" s="7"/>
      <c r="DD555" s="4"/>
      <c r="DE555" s="4"/>
    </row>
    <row r="556" ht="12.75" customHeight="1">
      <c r="A556" s="1"/>
      <c r="B556" s="2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5"/>
      <c r="AJ556" s="4"/>
      <c r="AP556" s="4"/>
      <c r="BI556" s="4"/>
      <c r="BS556" s="4"/>
      <c r="BT556" s="4"/>
      <c r="BU556" s="4"/>
      <c r="CE556" s="4"/>
      <c r="CF556" s="4"/>
      <c r="CI556" s="4"/>
      <c r="CJ556" s="4"/>
      <c r="CK556" s="4"/>
      <c r="CM556" s="4"/>
      <c r="CN556" s="4"/>
      <c r="CO556" s="4"/>
      <c r="CP556" s="4"/>
      <c r="CR556" s="4"/>
      <c r="CS556" s="7"/>
      <c r="CT556" s="4"/>
      <c r="CU556" s="4"/>
      <c r="CV556" s="4"/>
      <c r="CX556" s="7"/>
      <c r="CY556" s="4"/>
      <c r="CZ556" s="4"/>
      <c r="DA556" s="4"/>
      <c r="DC556" s="7"/>
      <c r="DD556" s="4"/>
      <c r="DE556" s="4"/>
    </row>
    <row r="557" ht="12.75" customHeight="1">
      <c r="A557" s="1"/>
      <c r="B557" s="2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5"/>
      <c r="AJ557" s="4"/>
      <c r="AP557" s="4"/>
      <c r="BI557" s="4"/>
      <c r="BS557" s="4"/>
      <c r="BT557" s="4"/>
      <c r="BU557" s="4"/>
      <c r="CE557" s="4"/>
      <c r="CF557" s="4"/>
      <c r="CI557" s="4"/>
      <c r="CJ557" s="4"/>
      <c r="CK557" s="4"/>
      <c r="CM557" s="4"/>
      <c r="CN557" s="4"/>
      <c r="CO557" s="4"/>
      <c r="CP557" s="4"/>
      <c r="CR557" s="4"/>
      <c r="CS557" s="7"/>
      <c r="CT557" s="4"/>
      <c r="CU557" s="4"/>
      <c r="CV557" s="4"/>
      <c r="CX557" s="7"/>
      <c r="CY557" s="4"/>
      <c r="CZ557" s="4"/>
      <c r="DA557" s="4"/>
      <c r="DC557" s="7"/>
      <c r="DD557" s="4"/>
      <c r="DE557" s="4"/>
    </row>
    <row r="558" ht="12.75" customHeight="1">
      <c r="A558" s="1"/>
      <c r="B558" s="2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5"/>
      <c r="AJ558" s="4"/>
      <c r="AP558" s="4"/>
      <c r="BI558" s="4"/>
      <c r="BS558" s="4"/>
      <c r="BT558" s="4"/>
      <c r="BU558" s="4"/>
      <c r="CE558" s="4"/>
      <c r="CF558" s="4"/>
      <c r="CI558" s="4"/>
      <c r="CJ558" s="4"/>
      <c r="CK558" s="4"/>
      <c r="CM558" s="4"/>
      <c r="CN558" s="4"/>
      <c r="CO558" s="4"/>
      <c r="CP558" s="4"/>
      <c r="CR558" s="4"/>
      <c r="CS558" s="7"/>
      <c r="CT558" s="4"/>
      <c r="CU558" s="4"/>
      <c r="CV558" s="4"/>
      <c r="CX558" s="7"/>
      <c r="CY558" s="4"/>
      <c r="CZ558" s="4"/>
      <c r="DA558" s="4"/>
      <c r="DC558" s="7"/>
      <c r="DD558" s="4"/>
      <c r="DE558" s="4"/>
    </row>
    <row r="559" ht="12.75" customHeight="1">
      <c r="A559" s="1"/>
      <c r="B559" s="2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5"/>
      <c r="AJ559" s="4"/>
      <c r="AP559" s="4"/>
      <c r="BI559" s="4"/>
      <c r="BS559" s="4"/>
      <c r="BT559" s="4"/>
      <c r="BU559" s="4"/>
      <c r="CE559" s="4"/>
      <c r="CF559" s="4"/>
      <c r="CI559" s="4"/>
      <c r="CJ559" s="4"/>
      <c r="CK559" s="4"/>
      <c r="CM559" s="4"/>
      <c r="CN559" s="4"/>
      <c r="CO559" s="4"/>
      <c r="CP559" s="4"/>
      <c r="CR559" s="4"/>
      <c r="CS559" s="7"/>
      <c r="CT559" s="4"/>
      <c r="CU559" s="4"/>
      <c r="CV559" s="4"/>
      <c r="CX559" s="7"/>
      <c r="CY559" s="4"/>
      <c r="CZ559" s="4"/>
      <c r="DA559" s="4"/>
      <c r="DC559" s="7"/>
      <c r="DD559" s="4"/>
      <c r="DE559" s="4"/>
    </row>
    <row r="560" ht="12.75" customHeight="1">
      <c r="A560" s="1"/>
      <c r="B560" s="2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5"/>
      <c r="AJ560" s="4"/>
      <c r="AP560" s="4"/>
      <c r="BI560" s="4"/>
      <c r="BS560" s="4"/>
      <c r="BT560" s="4"/>
      <c r="BU560" s="4"/>
      <c r="CE560" s="4"/>
      <c r="CF560" s="4"/>
      <c r="CI560" s="4"/>
      <c r="CJ560" s="4"/>
      <c r="CK560" s="4"/>
      <c r="CM560" s="4"/>
      <c r="CN560" s="4"/>
      <c r="CO560" s="4"/>
      <c r="CP560" s="4"/>
      <c r="CR560" s="4"/>
      <c r="CS560" s="7"/>
      <c r="CT560" s="4"/>
      <c r="CU560" s="4"/>
      <c r="CV560" s="4"/>
      <c r="CX560" s="7"/>
      <c r="CY560" s="4"/>
      <c r="CZ560" s="4"/>
      <c r="DA560" s="4"/>
      <c r="DC560" s="7"/>
      <c r="DD560" s="4"/>
      <c r="DE560" s="4"/>
    </row>
    <row r="561" ht="12.75" customHeight="1">
      <c r="A561" s="1"/>
      <c r="B561" s="2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5"/>
      <c r="AJ561" s="4"/>
      <c r="AP561" s="4"/>
      <c r="BI561" s="4"/>
      <c r="BS561" s="4"/>
      <c r="BT561" s="4"/>
      <c r="BU561" s="4"/>
      <c r="CE561" s="4"/>
      <c r="CF561" s="4"/>
      <c r="CI561" s="4"/>
      <c r="CJ561" s="4"/>
      <c r="CK561" s="4"/>
      <c r="CM561" s="4"/>
      <c r="CN561" s="4"/>
      <c r="CO561" s="4"/>
      <c r="CP561" s="4"/>
      <c r="CR561" s="4"/>
      <c r="CS561" s="7"/>
      <c r="CT561" s="4"/>
      <c r="CU561" s="4"/>
      <c r="CV561" s="4"/>
      <c r="CX561" s="7"/>
      <c r="CY561" s="4"/>
      <c r="CZ561" s="4"/>
      <c r="DA561" s="4"/>
      <c r="DC561" s="7"/>
      <c r="DD561" s="4"/>
      <c r="DE561" s="4"/>
    </row>
    <row r="562" ht="12.75" customHeight="1">
      <c r="A562" s="1"/>
      <c r="B562" s="2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5"/>
      <c r="AJ562" s="4"/>
      <c r="AP562" s="4"/>
      <c r="BI562" s="4"/>
      <c r="BS562" s="4"/>
      <c r="BT562" s="4"/>
      <c r="BU562" s="4"/>
      <c r="CE562" s="4"/>
      <c r="CF562" s="4"/>
      <c r="CI562" s="4"/>
      <c r="CJ562" s="4"/>
      <c r="CK562" s="4"/>
      <c r="CM562" s="4"/>
      <c r="CN562" s="4"/>
      <c r="CO562" s="4"/>
      <c r="CP562" s="4"/>
      <c r="CR562" s="4"/>
      <c r="CS562" s="7"/>
      <c r="CT562" s="4"/>
      <c r="CU562" s="4"/>
      <c r="CV562" s="4"/>
      <c r="CX562" s="7"/>
      <c r="CY562" s="4"/>
      <c r="CZ562" s="4"/>
      <c r="DA562" s="4"/>
      <c r="DC562" s="7"/>
      <c r="DD562" s="4"/>
      <c r="DE562" s="4"/>
    </row>
    <row r="563" ht="12.75" customHeight="1">
      <c r="A563" s="1"/>
      <c r="B563" s="2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5"/>
      <c r="AJ563" s="4"/>
      <c r="AP563" s="4"/>
      <c r="BI563" s="4"/>
      <c r="BS563" s="4"/>
      <c r="BT563" s="4"/>
      <c r="BU563" s="4"/>
      <c r="CE563" s="4"/>
      <c r="CF563" s="4"/>
      <c r="CI563" s="4"/>
      <c r="CJ563" s="4"/>
      <c r="CK563" s="4"/>
      <c r="CM563" s="4"/>
      <c r="CN563" s="4"/>
      <c r="CO563" s="4"/>
      <c r="CP563" s="4"/>
      <c r="CR563" s="4"/>
      <c r="CS563" s="7"/>
      <c r="CT563" s="4"/>
      <c r="CU563" s="4"/>
      <c r="CV563" s="4"/>
      <c r="CX563" s="7"/>
      <c r="CY563" s="4"/>
      <c r="CZ563" s="4"/>
      <c r="DA563" s="4"/>
      <c r="DC563" s="7"/>
      <c r="DD563" s="4"/>
      <c r="DE563" s="4"/>
    </row>
    <row r="564" ht="12.75" customHeight="1">
      <c r="A564" s="1"/>
      <c r="B564" s="2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5"/>
      <c r="AJ564" s="4"/>
      <c r="AP564" s="4"/>
      <c r="BI564" s="4"/>
      <c r="BS564" s="4"/>
      <c r="BT564" s="4"/>
      <c r="BU564" s="4"/>
      <c r="CE564" s="4"/>
      <c r="CF564" s="4"/>
      <c r="CI564" s="4"/>
      <c r="CJ564" s="4"/>
      <c r="CK564" s="4"/>
      <c r="CM564" s="4"/>
      <c r="CN564" s="4"/>
      <c r="CO564" s="4"/>
      <c r="CP564" s="4"/>
      <c r="CR564" s="4"/>
      <c r="CS564" s="7"/>
      <c r="CT564" s="4"/>
      <c r="CU564" s="4"/>
      <c r="CV564" s="4"/>
      <c r="CX564" s="7"/>
      <c r="CY564" s="4"/>
      <c r="CZ564" s="4"/>
      <c r="DA564" s="4"/>
      <c r="DC564" s="7"/>
      <c r="DD564" s="4"/>
      <c r="DE564" s="4"/>
    </row>
    <row r="565" ht="12.75" customHeight="1">
      <c r="A565" s="1"/>
      <c r="B565" s="2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5"/>
      <c r="AJ565" s="4"/>
      <c r="AP565" s="4"/>
      <c r="BI565" s="4"/>
      <c r="BS565" s="4"/>
      <c r="BT565" s="4"/>
      <c r="BU565" s="4"/>
      <c r="CE565" s="4"/>
      <c r="CF565" s="4"/>
      <c r="CI565" s="4"/>
      <c r="CJ565" s="4"/>
      <c r="CK565" s="4"/>
      <c r="CM565" s="4"/>
      <c r="CN565" s="4"/>
      <c r="CO565" s="4"/>
      <c r="CP565" s="4"/>
      <c r="CR565" s="4"/>
      <c r="CS565" s="7"/>
      <c r="CT565" s="4"/>
      <c r="CU565" s="4"/>
      <c r="CV565" s="4"/>
      <c r="CX565" s="7"/>
      <c r="CY565" s="4"/>
      <c r="CZ565" s="4"/>
      <c r="DA565" s="4"/>
      <c r="DC565" s="7"/>
      <c r="DD565" s="4"/>
      <c r="DE565" s="4"/>
    </row>
    <row r="566" ht="12.75" customHeight="1">
      <c r="A566" s="1"/>
      <c r="B566" s="2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5"/>
      <c r="AJ566" s="4"/>
      <c r="AP566" s="4"/>
      <c r="BI566" s="4"/>
      <c r="BS566" s="4"/>
      <c r="BT566" s="4"/>
      <c r="BU566" s="4"/>
      <c r="CE566" s="4"/>
      <c r="CF566" s="4"/>
      <c r="CI566" s="4"/>
      <c r="CJ566" s="4"/>
      <c r="CK566" s="4"/>
      <c r="CM566" s="4"/>
      <c r="CN566" s="4"/>
      <c r="CO566" s="4"/>
      <c r="CP566" s="4"/>
      <c r="CR566" s="4"/>
      <c r="CS566" s="7"/>
      <c r="CT566" s="4"/>
      <c r="CU566" s="4"/>
      <c r="CV566" s="4"/>
      <c r="CX566" s="7"/>
      <c r="CY566" s="4"/>
      <c r="CZ566" s="4"/>
      <c r="DA566" s="4"/>
      <c r="DC566" s="7"/>
      <c r="DD566" s="4"/>
      <c r="DE566" s="4"/>
    </row>
    <row r="567" ht="12.75" customHeight="1">
      <c r="A567" s="1"/>
      <c r="B567" s="2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5"/>
      <c r="AJ567" s="4"/>
      <c r="AP567" s="4"/>
      <c r="BI567" s="4"/>
      <c r="BS567" s="4"/>
      <c r="BT567" s="4"/>
      <c r="BU567" s="4"/>
      <c r="CE567" s="4"/>
      <c r="CF567" s="4"/>
      <c r="CI567" s="4"/>
      <c r="CJ567" s="4"/>
      <c r="CK567" s="4"/>
      <c r="CM567" s="4"/>
      <c r="CN567" s="4"/>
      <c r="CO567" s="4"/>
      <c r="CP567" s="4"/>
      <c r="CR567" s="4"/>
      <c r="CS567" s="7"/>
      <c r="CT567" s="4"/>
      <c r="CU567" s="4"/>
      <c r="CV567" s="4"/>
      <c r="CX567" s="7"/>
      <c r="CY567" s="4"/>
      <c r="CZ567" s="4"/>
      <c r="DA567" s="4"/>
      <c r="DC567" s="7"/>
      <c r="DD567" s="4"/>
      <c r="DE567" s="4"/>
    </row>
    <row r="568" ht="12.75" customHeight="1">
      <c r="A568" s="1"/>
      <c r="B568" s="2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5"/>
      <c r="AJ568" s="4"/>
      <c r="AP568" s="4"/>
      <c r="BI568" s="4"/>
      <c r="BS568" s="4"/>
      <c r="BT568" s="4"/>
      <c r="BU568" s="4"/>
      <c r="CE568" s="4"/>
      <c r="CF568" s="4"/>
      <c r="CI568" s="4"/>
      <c r="CJ568" s="4"/>
      <c r="CK568" s="4"/>
      <c r="CM568" s="4"/>
      <c r="CN568" s="4"/>
      <c r="CO568" s="4"/>
      <c r="CP568" s="4"/>
      <c r="CR568" s="4"/>
      <c r="CS568" s="7"/>
      <c r="CT568" s="4"/>
      <c r="CU568" s="4"/>
      <c r="CV568" s="4"/>
      <c r="CX568" s="7"/>
      <c r="CY568" s="4"/>
      <c r="CZ568" s="4"/>
      <c r="DA568" s="4"/>
      <c r="DC568" s="7"/>
      <c r="DD568" s="4"/>
      <c r="DE568" s="4"/>
    </row>
    <row r="569" ht="12.75" customHeight="1">
      <c r="A569" s="1"/>
      <c r="B569" s="2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5"/>
      <c r="AJ569" s="4"/>
      <c r="AP569" s="4"/>
      <c r="BI569" s="4"/>
      <c r="BS569" s="4"/>
      <c r="BT569" s="4"/>
      <c r="BU569" s="4"/>
      <c r="CE569" s="4"/>
      <c r="CF569" s="4"/>
      <c r="CI569" s="4"/>
      <c r="CJ569" s="4"/>
      <c r="CK569" s="4"/>
      <c r="CM569" s="4"/>
      <c r="CN569" s="4"/>
      <c r="CO569" s="4"/>
      <c r="CP569" s="4"/>
      <c r="CR569" s="4"/>
      <c r="CS569" s="7"/>
      <c r="CT569" s="4"/>
      <c r="CU569" s="4"/>
      <c r="CV569" s="4"/>
      <c r="CX569" s="7"/>
      <c r="CY569" s="4"/>
      <c r="CZ569" s="4"/>
      <c r="DA569" s="4"/>
      <c r="DC569" s="7"/>
      <c r="DD569" s="4"/>
      <c r="DE569" s="4"/>
    </row>
    <row r="570" ht="12.75" customHeight="1">
      <c r="A570" s="1"/>
      <c r="B570" s="2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5"/>
      <c r="AJ570" s="4"/>
      <c r="AP570" s="4"/>
      <c r="BI570" s="4"/>
      <c r="BS570" s="4"/>
      <c r="BT570" s="4"/>
      <c r="BU570" s="4"/>
      <c r="CE570" s="4"/>
      <c r="CF570" s="4"/>
      <c r="CI570" s="4"/>
      <c r="CJ570" s="4"/>
      <c r="CK570" s="4"/>
      <c r="CM570" s="4"/>
      <c r="CN570" s="4"/>
      <c r="CO570" s="4"/>
      <c r="CP570" s="4"/>
      <c r="CR570" s="4"/>
      <c r="CS570" s="7"/>
      <c r="CT570" s="4"/>
      <c r="CU570" s="4"/>
      <c r="CV570" s="4"/>
      <c r="CX570" s="7"/>
      <c r="CY570" s="4"/>
      <c r="CZ570" s="4"/>
      <c r="DA570" s="4"/>
      <c r="DC570" s="7"/>
      <c r="DD570" s="4"/>
      <c r="DE570" s="4"/>
    </row>
    <row r="571" ht="12.75" customHeight="1">
      <c r="A571" s="1"/>
      <c r="B571" s="2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5"/>
      <c r="AJ571" s="4"/>
      <c r="AP571" s="4"/>
      <c r="BI571" s="4"/>
      <c r="BS571" s="4"/>
      <c r="BT571" s="4"/>
      <c r="BU571" s="4"/>
      <c r="CE571" s="4"/>
      <c r="CF571" s="4"/>
      <c r="CI571" s="4"/>
      <c r="CJ571" s="4"/>
      <c r="CK571" s="4"/>
      <c r="CM571" s="4"/>
      <c r="CN571" s="4"/>
      <c r="CO571" s="4"/>
      <c r="CP571" s="4"/>
      <c r="CR571" s="4"/>
      <c r="CS571" s="7"/>
      <c r="CT571" s="4"/>
      <c r="CU571" s="4"/>
      <c r="CV571" s="4"/>
      <c r="CX571" s="7"/>
      <c r="CY571" s="4"/>
      <c r="CZ571" s="4"/>
      <c r="DA571" s="4"/>
      <c r="DC571" s="7"/>
      <c r="DD571" s="4"/>
      <c r="DE571" s="4"/>
    </row>
    <row r="572" ht="12.75" customHeight="1">
      <c r="A572" s="1"/>
      <c r="B572" s="2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5"/>
      <c r="AJ572" s="4"/>
      <c r="AP572" s="4"/>
      <c r="BI572" s="4"/>
      <c r="BS572" s="4"/>
      <c r="BT572" s="4"/>
      <c r="BU572" s="4"/>
      <c r="CE572" s="4"/>
      <c r="CF572" s="4"/>
      <c r="CI572" s="4"/>
      <c r="CJ572" s="4"/>
      <c r="CK572" s="4"/>
      <c r="CM572" s="4"/>
      <c r="CN572" s="4"/>
      <c r="CO572" s="4"/>
      <c r="CP572" s="4"/>
      <c r="CR572" s="4"/>
      <c r="CS572" s="7"/>
      <c r="CT572" s="4"/>
      <c r="CU572" s="4"/>
      <c r="CV572" s="4"/>
      <c r="CX572" s="7"/>
      <c r="CY572" s="4"/>
      <c r="CZ572" s="4"/>
      <c r="DA572" s="4"/>
      <c r="DC572" s="7"/>
      <c r="DD572" s="4"/>
      <c r="DE572" s="4"/>
    </row>
    <row r="573" ht="12.75" customHeight="1">
      <c r="A573" s="1"/>
      <c r="B573" s="2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5"/>
      <c r="AJ573" s="4"/>
      <c r="AP573" s="4"/>
      <c r="BI573" s="4"/>
      <c r="BS573" s="4"/>
      <c r="BT573" s="4"/>
      <c r="BU573" s="4"/>
      <c r="CE573" s="4"/>
      <c r="CF573" s="4"/>
      <c r="CI573" s="4"/>
      <c r="CJ573" s="4"/>
      <c r="CK573" s="4"/>
      <c r="CM573" s="4"/>
      <c r="CN573" s="4"/>
      <c r="CO573" s="4"/>
      <c r="CP573" s="4"/>
      <c r="CR573" s="4"/>
      <c r="CS573" s="7"/>
      <c r="CT573" s="4"/>
      <c r="CU573" s="4"/>
      <c r="CV573" s="4"/>
      <c r="CX573" s="7"/>
      <c r="CY573" s="4"/>
      <c r="CZ573" s="4"/>
      <c r="DA573" s="4"/>
      <c r="DC573" s="7"/>
      <c r="DD573" s="4"/>
      <c r="DE573" s="4"/>
    </row>
    <row r="574" ht="12.75" customHeight="1">
      <c r="A574" s="1"/>
      <c r="B574" s="2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5"/>
      <c r="AJ574" s="4"/>
      <c r="AP574" s="4"/>
      <c r="BI574" s="4"/>
      <c r="BS574" s="4"/>
      <c r="BT574" s="4"/>
      <c r="BU574" s="4"/>
      <c r="CE574" s="4"/>
      <c r="CF574" s="4"/>
      <c r="CI574" s="4"/>
      <c r="CJ574" s="4"/>
      <c r="CK574" s="4"/>
      <c r="CM574" s="4"/>
      <c r="CN574" s="4"/>
      <c r="CO574" s="4"/>
      <c r="CP574" s="4"/>
      <c r="CR574" s="4"/>
      <c r="CS574" s="7"/>
      <c r="CT574" s="4"/>
      <c r="CU574" s="4"/>
      <c r="CV574" s="4"/>
      <c r="CX574" s="7"/>
      <c r="CY574" s="4"/>
      <c r="CZ574" s="4"/>
      <c r="DA574" s="4"/>
      <c r="DC574" s="7"/>
      <c r="DD574" s="4"/>
      <c r="DE574" s="4"/>
    </row>
    <row r="575" ht="12.75" customHeight="1">
      <c r="A575" s="1"/>
      <c r="B575" s="2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5"/>
      <c r="AJ575" s="4"/>
      <c r="AP575" s="4"/>
      <c r="BI575" s="4"/>
      <c r="BS575" s="4"/>
      <c r="BT575" s="4"/>
      <c r="BU575" s="4"/>
      <c r="CE575" s="4"/>
      <c r="CF575" s="4"/>
      <c r="CI575" s="4"/>
      <c r="CJ575" s="4"/>
      <c r="CK575" s="4"/>
      <c r="CM575" s="4"/>
      <c r="CN575" s="4"/>
      <c r="CO575" s="4"/>
      <c r="CP575" s="4"/>
      <c r="CR575" s="4"/>
      <c r="CS575" s="7"/>
      <c r="CT575" s="4"/>
      <c r="CU575" s="4"/>
      <c r="CV575" s="4"/>
      <c r="CX575" s="7"/>
      <c r="CY575" s="4"/>
      <c r="CZ575" s="4"/>
      <c r="DA575" s="4"/>
      <c r="DC575" s="7"/>
      <c r="DD575" s="4"/>
      <c r="DE575" s="4"/>
    </row>
    <row r="576" ht="12.75" customHeight="1">
      <c r="A576" s="1"/>
      <c r="B576" s="2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5"/>
      <c r="AJ576" s="4"/>
      <c r="AP576" s="4"/>
      <c r="BI576" s="4"/>
      <c r="BS576" s="4"/>
      <c r="BT576" s="4"/>
      <c r="BU576" s="4"/>
      <c r="CE576" s="4"/>
      <c r="CF576" s="4"/>
      <c r="CI576" s="4"/>
      <c r="CJ576" s="4"/>
      <c r="CK576" s="4"/>
      <c r="CM576" s="4"/>
      <c r="CN576" s="4"/>
      <c r="CO576" s="4"/>
      <c r="CP576" s="4"/>
      <c r="CR576" s="4"/>
      <c r="CS576" s="7"/>
      <c r="CT576" s="4"/>
      <c r="CU576" s="4"/>
      <c r="CV576" s="4"/>
      <c r="CX576" s="7"/>
      <c r="CY576" s="4"/>
      <c r="CZ576" s="4"/>
      <c r="DA576" s="4"/>
      <c r="DC576" s="7"/>
      <c r="DD576" s="4"/>
      <c r="DE576" s="4"/>
    </row>
    <row r="577" ht="12.75" customHeight="1">
      <c r="A577" s="1"/>
      <c r="B577" s="2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5"/>
      <c r="AJ577" s="4"/>
      <c r="AP577" s="4"/>
      <c r="BI577" s="4"/>
      <c r="BS577" s="4"/>
      <c r="BT577" s="4"/>
      <c r="BU577" s="4"/>
      <c r="CE577" s="4"/>
      <c r="CF577" s="4"/>
      <c r="CI577" s="4"/>
      <c r="CJ577" s="4"/>
      <c r="CK577" s="4"/>
      <c r="CM577" s="4"/>
      <c r="CN577" s="4"/>
      <c r="CO577" s="4"/>
      <c r="CP577" s="4"/>
      <c r="CR577" s="4"/>
      <c r="CS577" s="7"/>
      <c r="CT577" s="4"/>
      <c r="CU577" s="4"/>
      <c r="CV577" s="4"/>
      <c r="CX577" s="7"/>
      <c r="CY577" s="4"/>
      <c r="CZ577" s="4"/>
      <c r="DA577" s="4"/>
      <c r="DC577" s="7"/>
      <c r="DD577" s="4"/>
      <c r="DE577" s="4"/>
    </row>
    <row r="578" ht="12.75" customHeight="1">
      <c r="A578" s="1"/>
      <c r="B578" s="2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5"/>
      <c r="AJ578" s="4"/>
      <c r="AP578" s="4"/>
      <c r="BI578" s="4"/>
      <c r="BS578" s="4"/>
      <c r="BT578" s="4"/>
      <c r="BU578" s="4"/>
      <c r="CE578" s="4"/>
      <c r="CF578" s="4"/>
      <c r="CI578" s="4"/>
      <c r="CJ578" s="4"/>
      <c r="CK578" s="4"/>
      <c r="CM578" s="4"/>
      <c r="CN578" s="4"/>
      <c r="CO578" s="4"/>
      <c r="CP578" s="4"/>
      <c r="CR578" s="4"/>
      <c r="CS578" s="7"/>
      <c r="CT578" s="4"/>
      <c r="CU578" s="4"/>
      <c r="CV578" s="4"/>
      <c r="CX578" s="7"/>
      <c r="CY578" s="4"/>
      <c r="CZ578" s="4"/>
      <c r="DA578" s="4"/>
      <c r="DC578" s="7"/>
      <c r="DD578" s="4"/>
      <c r="DE578" s="4"/>
    </row>
    <row r="579" ht="12.75" customHeight="1">
      <c r="A579" s="1"/>
      <c r="B579" s="2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5"/>
      <c r="AJ579" s="4"/>
      <c r="AP579" s="4"/>
      <c r="BI579" s="4"/>
      <c r="BS579" s="4"/>
      <c r="BT579" s="4"/>
      <c r="BU579" s="4"/>
      <c r="CE579" s="4"/>
      <c r="CF579" s="4"/>
      <c r="CI579" s="4"/>
      <c r="CJ579" s="4"/>
      <c r="CK579" s="4"/>
      <c r="CM579" s="4"/>
      <c r="CN579" s="4"/>
      <c r="CO579" s="4"/>
      <c r="CP579" s="4"/>
      <c r="CR579" s="4"/>
      <c r="CS579" s="7"/>
      <c r="CT579" s="4"/>
      <c r="CU579" s="4"/>
      <c r="CV579" s="4"/>
      <c r="CX579" s="7"/>
      <c r="CY579" s="4"/>
      <c r="CZ579" s="4"/>
      <c r="DA579" s="4"/>
      <c r="DC579" s="7"/>
      <c r="DD579" s="4"/>
      <c r="DE579" s="4"/>
    </row>
    <row r="580" ht="12.75" customHeight="1">
      <c r="A580" s="1"/>
      <c r="B580" s="2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5"/>
      <c r="AJ580" s="4"/>
      <c r="AP580" s="4"/>
      <c r="BI580" s="4"/>
      <c r="BS580" s="4"/>
      <c r="BT580" s="4"/>
      <c r="BU580" s="4"/>
      <c r="CE580" s="4"/>
      <c r="CF580" s="4"/>
      <c r="CI580" s="4"/>
      <c r="CJ580" s="4"/>
      <c r="CK580" s="4"/>
      <c r="CM580" s="4"/>
      <c r="CN580" s="4"/>
      <c r="CO580" s="4"/>
      <c r="CP580" s="4"/>
      <c r="CR580" s="4"/>
      <c r="CS580" s="7"/>
      <c r="CT580" s="4"/>
      <c r="CU580" s="4"/>
      <c r="CV580" s="4"/>
      <c r="CX580" s="7"/>
      <c r="CY580" s="4"/>
      <c r="CZ580" s="4"/>
      <c r="DA580" s="4"/>
      <c r="DC580" s="7"/>
      <c r="DD580" s="4"/>
      <c r="DE580" s="4"/>
    </row>
    <row r="581" ht="12.75" customHeight="1">
      <c r="A581" s="1"/>
      <c r="B581" s="2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5"/>
      <c r="AJ581" s="4"/>
      <c r="AP581" s="4"/>
      <c r="BI581" s="4"/>
      <c r="BS581" s="4"/>
      <c r="BT581" s="4"/>
      <c r="BU581" s="4"/>
      <c r="CE581" s="4"/>
      <c r="CF581" s="4"/>
      <c r="CI581" s="4"/>
      <c r="CJ581" s="4"/>
      <c r="CK581" s="4"/>
      <c r="CM581" s="4"/>
      <c r="CN581" s="4"/>
      <c r="CO581" s="4"/>
      <c r="CP581" s="4"/>
      <c r="CR581" s="4"/>
      <c r="CS581" s="7"/>
      <c r="CT581" s="4"/>
      <c r="CU581" s="4"/>
      <c r="CV581" s="4"/>
      <c r="CX581" s="7"/>
      <c r="CY581" s="4"/>
      <c r="CZ581" s="4"/>
      <c r="DA581" s="4"/>
      <c r="DC581" s="7"/>
      <c r="DD581" s="4"/>
      <c r="DE581" s="4"/>
    </row>
    <row r="582" ht="12.75" customHeight="1">
      <c r="A582" s="1"/>
      <c r="B582" s="2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5"/>
      <c r="AJ582" s="4"/>
      <c r="AP582" s="4"/>
      <c r="BI582" s="4"/>
      <c r="BS582" s="4"/>
      <c r="BT582" s="4"/>
      <c r="BU582" s="4"/>
      <c r="CE582" s="4"/>
      <c r="CF582" s="4"/>
      <c r="CI582" s="4"/>
      <c r="CJ582" s="4"/>
      <c r="CK582" s="4"/>
      <c r="CM582" s="4"/>
      <c r="CN582" s="4"/>
      <c r="CO582" s="4"/>
      <c r="CP582" s="4"/>
      <c r="CR582" s="4"/>
      <c r="CS582" s="7"/>
      <c r="CT582" s="4"/>
      <c r="CU582" s="4"/>
      <c r="CV582" s="4"/>
      <c r="CX582" s="7"/>
      <c r="CY582" s="4"/>
      <c r="CZ582" s="4"/>
      <c r="DA582" s="4"/>
      <c r="DC582" s="7"/>
      <c r="DD582" s="4"/>
      <c r="DE582" s="4"/>
    </row>
    <row r="583" ht="12.75" customHeight="1">
      <c r="A583" s="1"/>
      <c r="B583" s="2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5"/>
      <c r="AJ583" s="4"/>
      <c r="AP583" s="4"/>
      <c r="BI583" s="4"/>
      <c r="BS583" s="4"/>
      <c r="BT583" s="4"/>
      <c r="BU583" s="4"/>
      <c r="CE583" s="4"/>
      <c r="CF583" s="4"/>
      <c r="CI583" s="4"/>
      <c r="CJ583" s="4"/>
      <c r="CK583" s="4"/>
      <c r="CM583" s="4"/>
      <c r="CN583" s="4"/>
      <c r="CO583" s="4"/>
      <c r="CP583" s="4"/>
      <c r="CR583" s="4"/>
      <c r="CS583" s="7"/>
      <c r="CT583" s="4"/>
      <c r="CU583" s="4"/>
      <c r="CV583" s="4"/>
      <c r="CX583" s="7"/>
      <c r="CY583" s="4"/>
      <c r="CZ583" s="4"/>
      <c r="DA583" s="4"/>
      <c r="DC583" s="7"/>
      <c r="DD583" s="4"/>
      <c r="DE583" s="4"/>
    </row>
    <row r="584" ht="12.75" customHeight="1">
      <c r="A584" s="1"/>
      <c r="B584" s="2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5"/>
      <c r="AJ584" s="4"/>
      <c r="AP584" s="4"/>
      <c r="BI584" s="4"/>
      <c r="BS584" s="4"/>
      <c r="BT584" s="4"/>
      <c r="BU584" s="4"/>
      <c r="CE584" s="4"/>
      <c r="CF584" s="4"/>
      <c r="CI584" s="4"/>
      <c r="CJ584" s="4"/>
      <c r="CK584" s="4"/>
      <c r="CM584" s="4"/>
      <c r="CN584" s="4"/>
      <c r="CO584" s="4"/>
      <c r="CP584" s="4"/>
      <c r="CR584" s="4"/>
      <c r="CS584" s="7"/>
      <c r="CT584" s="4"/>
      <c r="CU584" s="4"/>
      <c r="CV584" s="4"/>
      <c r="CX584" s="7"/>
      <c r="CY584" s="4"/>
      <c r="CZ584" s="4"/>
      <c r="DA584" s="4"/>
      <c r="DC584" s="7"/>
      <c r="DD584" s="4"/>
      <c r="DE584" s="4"/>
    </row>
    <row r="585" ht="12.75" customHeight="1">
      <c r="A585" s="1"/>
      <c r="B585" s="2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5"/>
      <c r="AJ585" s="4"/>
      <c r="AP585" s="4"/>
      <c r="BI585" s="4"/>
      <c r="BS585" s="4"/>
      <c r="BT585" s="4"/>
      <c r="BU585" s="4"/>
      <c r="CE585" s="4"/>
      <c r="CF585" s="4"/>
      <c r="CI585" s="4"/>
      <c r="CJ585" s="4"/>
      <c r="CK585" s="4"/>
      <c r="CM585" s="4"/>
      <c r="CN585" s="4"/>
      <c r="CO585" s="4"/>
      <c r="CP585" s="4"/>
      <c r="CR585" s="4"/>
      <c r="CS585" s="7"/>
      <c r="CT585" s="4"/>
      <c r="CU585" s="4"/>
      <c r="CV585" s="4"/>
      <c r="CX585" s="7"/>
      <c r="CY585" s="4"/>
      <c r="CZ585" s="4"/>
      <c r="DA585" s="4"/>
      <c r="DC585" s="7"/>
      <c r="DD585" s="4"/>
      <c r="DE585" s="4"/>
    </row>
    <row r="586" ht="12.75" customHeight="1">
      <c r="A586" s="1"/>
      <c r="B586" s="2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5"/>
      <c r="AJ586" s="4"/>
      <c r="AP586" s="4"/>
      <c r="BI586" s="4"/>
      <c r="BS586" s="4"/>
      <c r="BT586" s="4"/>
      <c r="BU586" s="4"/>
      <c r="CE586" s="4"/>
      <c r="CF586" s="4"/>
      <c r="CI586" s="4"/>
      <c r="CJ586" s="4"/>
      <c r="CK586" s="4"/>
      <c r="CM586" s="4"/>
      <c r="CN586" s="4"/>
      <c r="CO586" s="4"/>
      <c r="CP586" s="4"/>
      <c r="CR586" s="4"/>
      <c r="CS586" s="7"/>
      <c r="CT586" s="4"/>
      <c r="CU586" s="4"/>
      <c r="CV586" s="4"/>
      <c r="CX586" s="7"/>
      <c r="CY586" s="4"/>
      <c r="CZ586" s="4"/>
      <c r="DA586" s="4"/>
      <c r="DC586" s="7"/>
      <c r="DD586" s="4"/>
      <c r="DE586" s="4"/>
    </row>
    <row r="587" ht="12.75" customHeight="1">
      <c r="A587" s="1"/>
      <c r="B587" s="2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5"/>
      <c r="AJ587" s="4"/>
      <c r="AP587" s="4"/>
      <c r="BI587" s="4"/>
      <c r="BS587" s="4"/>
      <c r="BT587" s="4"/>
      <c r="BU587" s="4"/>
      <c r="CE587" s="4"/>
      <c r="CF587" s="4"/>
      <c r="CI587" s="4"/>
      <c r="CJ587" s="4"/>
      <c r="CK587" s="4"/>
      <c r="CM587" s="4"/>
      <c r="CN587" s="4"/>
      <c r="CO587" s="4"/>
      <c r="CP587" s="4"/>
      <c r="CR587" s="4"/>
      <c r="CS587" s="7"/>
      <c r="CT587" s="4"/>
      <c r="CU587" s="4"/>
      <c r="CV587" s="4"/>
      <c r="CX587" s="7"/>
      <c r="CY587" s="4"/>
      <c r="CZ587" s="4"/>
      <c r="DA587" s="4"/>
      <c r="DC587" s="7"/>
      <c r="DD587" s="4"/>
      <c r="DE587" s="4"/>
    </row>
    <row r="588" ht="12.75" customHeight="1">
      <c r="A588" s="1"/>
      <c r="B588" s="2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5"/>
      <c r="AJ588" s="4"/>
      <c r="AP588" s="4"/>
      <c r="BI588" s="4"/>
      <c r="BS588" s="4"/>
      <c r="BT588" s="4"/>
      <c r="BU588" s="4"/>
      <c r="CE588" s="4"/>
      <c r="CF588" s="4"/>
      <c r="CI588" s="4"/>
      <c r="CJ588" s="4"/>
      <c r="CK588" s="4"/>
      <c r="CM588" s="4"/>
      <c r="CN588" s="4"/>
      <c r="CO588" s="4"/>
      <c r="CP588" s="4"/>
      <c r="CR588" s="4"/>
      <c r="CS588" s="7"/>
      <c r="CT588" s="4"/>
      <c r="CU588" s="4"/>
      <c r="CV588" s="4"/>
      <c r="CX588" s="7"/>
      <c r="CY588" s="4"/>
      <c r="CZ588" s="4"/>
      <c r="DA588" s="4"/>
      <c r="DC588" s="7"/>
      <c r="DD588" s="4"/>
      <c r="DE588" s="4"/>
    </row>
    <row r="589" ht="12.75" customHeight="1">
      <c r="A589" s="1"/>
      <c r="B589" s="2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5"/>
      <c r="AJ589" s="4"/>
      <c r="AP589" s="4"/>
      <c r="BI589" s="4"/>
      <c r="BS589" s="4"/>
      <c r="BT589" s="4"/>
      <c r="BU589" s="4"/>
      <c r="CE589" s="4"/>
      <c r="CF589" s="4"/>
      <c r="CI589" s="4"/>
      <c r="CJ589" s="4"/>
      <c r="CK589" s="4"/>
      <c r="CM589" s="4"/>
      <c r="CN589" s="4"/>
      <c r="CO589" s="4"/>
      <c r="CP589" s="4"/>
      <c r="CR589" s="4"/>
      <c r="CS589" s="7"/>
      <c r="CT589" s="4"/>
      <c r="CU589" s="4"/>
      <c r="CV589" s="4"/>
      <c r="CX589" s="7"/>
      <c r="CY589" s="4"/>
      <c r="CZ589" s="4"/>
      <c r="DA589" s="4"/>
      <c r="DC589" s="7"/>
      <c r="DD589" s="4"/>
      <c r="DE589" s="4"/>
    </row>
    <row r="590" ht="12.75" customHeight="1">
      <c r="A590" s="1"/>
      <c r="B590" s="2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5"/>
      <c r="AJ590" s="4"/>
      <c r="AP590" s="4"/>
      <c r="BI590" s="4"/>
      <c r="BS590" s="4"/>
      <c r="BT590" s="4"/>
      <c r="BU590" s="4"/>
      <c r="CE590" s="4"/>
      <c r="CF590" s="4"/>
      <c r="CI590" s="4"/>
      <c r="CJ590" s="4"/>
      <c r="CK590" s="4"/>
      <c r="CM590" s="4"/>
      <c r="CN590" s="4"/>
      <c r="CO590" s="4"/>
      <c r="CP590" s="4"/>
      <c r="CR590" s="4"/>
      <c r="CS590" s="7"/>
      <c r="CT590" s="4"/>
      <c r="CU590" s="4"/>
      <c r="CV590" s="4"/>
      <c r="CX590" s="7"/>
      <c r="CY590" s="4"/>
      <c r="CZ590" s="4"/>
      <c r="DA590" s="4"/>
      <c r="DC590" s="7"/>
      <c r="DD590" s="4"/>
      <c r="DE590" s="4"/>
    </row>
    <row r="591" ht="12.75" customHeight="1">
      <c r="A591" s="1"/>
      <c r="B591" s="2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5"/>
      <c r="AJ591" s="4"/>
      <c r="AP591" s="4"/>
      <c r="BI591" s="4"/>
      <c r="BS591" s="4"/>
      <c r="BT591" s="4"/>
      <c r="BU591" s="4"/>
      <c r="CE591" s="4"/>
      <c r="CF591" s="4"/>
      <c r="CI591" s="4"/>
      <c r="CJ591" s="4"/>
      <c r="CK591" s="4"/>
      <c r="CM591" s="4"/>
      <c r="CN591" s="4"/>
      <c r="CO591" s="4"/>
      <c r="CP591" s="4"/>
      <c r="CR591" s="4"/>
      <c r="CS591" s="7"/>
      <c r="CT591" s="4"/>
      <c r="CU591" s="4"/>
      <c r="CV591" s="4"/>
      <c r="CX591" s="7"/>
      <c r="CY591" s="4"/>
      <c r="CZ591" s="4"/>
      <c r="DA591" s="4"/>
      <c r="DC591" s="7"/>
      <c r="DD591" s="4"/>
      <c r="DE591" s="4"/>
    </row>
    <row r="592" ht="12.75" customHeight="1">
      <c r="A592" s="1"/>
      <c r="B592" s="2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5"/>
      <c r="AJ592" s="4"/>
      <c r="AP592" s="4"/>
      <c r="BI592" s="4"/>
      <c r="BS592" s="4"/>
      <c r="BT592" s="4"/>
      <c r="BU592" s="4"/>
      <c r="CE592" s="4"/>
      <c r="CF592" s="4"/>
      <c r="CI592" s="4"/>
      <c r="CJ592" s="4"/>
      <c r="CK592" s="4"/>
      <c r="CM592" s="4"/>
      <c r="CN592" s="4"/>
      <c r="CO592" s="4"/>
      <c r="CP592" s="4"/>
      <c r="CR592" s="4"/>
      <c r="CS592" s="7"/>
      <c r="CT592" s="4"/>
      <c r="CU592" s="4"/>
      <c r="CV592" s="4"/>
      <c r="CX592" s="7"/>
      <c r="CY592" s="4"/>
      <c r="CZ592" s="4"/>
      <c r="DA592" s="4"/>
      <c r="DC592" s="7"/>
      <c r="DD592" s="4"/>
      <c r="DE592" s="4"/>
    </row>
    <row r="593" ht="12.75" customHeight="1">
      <c r="A593" s="1"/>
      <c r="B593" s="2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5"/>
      <c r="AJ593" s="4"/>
      <c r="AP593" s="4"/>
      <c r="BI593" s="4"/>
      <c r="BS593" s="4"/>
      <c r="BT593" s="4"/>
      <c r="BU593" s="4"/>
      <c r="CE593" s="4"/>
      <c r="CF593" s="4"/>
      <c r="CI593" s="4"/>
      <c r="CJ593" s="4"/>
      <c r="CK593" s="4"/>
      <c r="CM593" s="4"/>
      <c r="CN593" s="4"/>
      <c r="CO593" s="4"/>
      <c r="CP593" s="4"/>
      <c r="CR593" s="4"/>
      <c r="CS593" s="7"/>
      <c r="CT593" s="4"/>
      <c r="CU593" s="4"/>
      <c r="CV593" s="4"/>
      <c r="CX593" s="7"/>
      <c r="CY593" s="4"/>
      <c r="CZ593" s="4"/>
      <c r="DA593" s="4"/>
      <c r="DC593" s="7"/>
      <c r="DD593" s="4"/>
      <c r="DE593" s="4"/>
    </row>
    <row r="594" ht="12.75" customHeight="1">
      <c r="A594" s="1"/>
      <c r="B594" s="2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5"/>
      <c r="AJ594" s="4"/>
      <c r="AP594" s="4"/>
      <c r="BI594" s="4"/>
      <c r="BS594" s="4"/>
      <c r="BT594" s="4"/>
      <c r="BU594" s="4"/>
      <c r="CE594" s="4"/>
      <c r="CF594" s="4"/>
      <c r="CI594" s="4"/>
      <c r="CJ594" s="4"/>
      <c r="CK594" s="4"/>
      <c r="CM594" s="4"/>
      <c r="CN594" s="4"/>
      <c r="CO594" s="4"/>
      <c r="CP594" s="4"/>
      <c r="CR594" s="4"/>
      <c r="CS594" s="7"/>
      <c r="CT594" s="4"/>
      <c r="CU594" s="4"/>
      <c r="CV594" s="4"/>
      <c r="CX594" s="7"/>
      <c r="CY594" s="4"/>
      <c r="CZ594" s="4"/>
      <c r="DA594" s="4"/>
      <c r="DC594" s="7"/>
      <c r="DD594" s="4"/>
      <c r="DE594" s="4"/>
    </row>
    <row r="595" ht="12.75" customHeight="1">
      <c r="A595" s="1"/>
      <c r="B595" s="2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5"/>
      <c r="AJ595" s="4"/>
      <c r="AP595" s="4"/>
      <c r="BI595" s="4"/>
      <c r="BS595" s="4"/>
      <c r="BT595" s="4"/>
      <c r="BU595" s="4"/>
      <c r="CE595" s="4"/>
      <c r="CF595" s="4"/>
      <c r="CI595" s="4"/>
      <c r="CJ595" s="4"/>
      <c r="CK595" s="4"/>
      <c r="CM595" s="4"/>
      <c r="CN595" s="4"/>
      <c r="CO595" s="4"/>
      <c r="CP595" s="4"/>
      <c r="CR595" s="4"/>
      <c r="CS595" s="7"/>
      <c r="CT595" s="4"/>
      <c r="CU595" s="4"/>
      <c r="CV595" s="4"/>
      <c r="CX595" s="7"/>
      <c r="CY595" s="4"/>
      <c r="CZ595" s="4"/>
      <c r="DA595" s="4"/>
      <c r="DC595" s="7"/>
      <c r="DD595" s="4"/>
      <c r="DE595" s="4"/>
    </row>
    <row r="596" ht="12.75" customHeight="1">
      <c r="A596" s="1"/>
      <c r="B596" s="2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5"/>
      <c r="AJ596" s="4"/>
      <c r="AP596" s="4"/>
      <c r="BI596" s="4"/>
      <c r="BS596" s="4"/>
      <c r="BT596" s="4"/>
      <c r="BU596" s="4"/>
      <c r="CE596" s="4"/>
      <c r="CF596" s="4"/>
      <c r="CI596" s="4"/>
      <c r="CJ596" s="4"/>
      <c r="CK596" s="4"/>
      <c r="CM596" s="4"/>
      <c r="CN596" s="4"/>
      <c r="CO596" s="4"/>
      <c r="CP596" s="4"/>
      <c r="CR596" s="4"/>
      <c r="CS596" s="7"/>
      <c r="CT596" s="4"/>
      <c r="CU596" s="4"/>
      <c r="CV596" s="4"/>
      <c r="CX596" s="7"/>
      <c r="CY596" s="4"/>
      <c r="CZ596" s="4"/>
      <c r="DA596" s="4"/>
      <c r="DC596" s="7"/>
      <c r="DD596" s="4"/>
      <c r="DE596" s="4"/>
    </row>
    <row r="597" ht="12.75" customHeight="1">
      <c r="A597" s="1"/>
      <c r="B597" s="2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5"/>
      <c r="AJ597" s="4"/>
      <c r="AP597" s="4"/>
      <c r="BI597" s="4"/>
      <c r="BS597" s="4"/>
      <c r="BT597" s="4"/>
      <c r="BU597" s="4"/>
      <c r="CE597" s="4"/>
      <c r="CF597" s="4"/>
      <c r="CI597" s="4"/>
      <c r="CJ597" s="4"/>
      <c r="CK597" s="4"/>
      <c r="CM597" s="4"/>
      <c r="CN597" s="4"/>
      <c r="CO597" s="4"/>
      <c r="CP597" s="4"/>
      <c r="CR597" s="4"/>
      <c r="CS597" s="7"/>
      <c r="CT597" s="4"/>
      <c r="CU597" s="4"/>
      <c r="CV597" s="4"/>
      <c r="CX597" s="7"/>
      <c r="CY597" s="4"/>
      <c r="CZ597" s="4"/>
      <c r="DA597" s="4"/>
      <c r="DC597" s="7"/>
      <c r="DD597" s="4"/>
      <c r="DE597" s="4"/>
    </row>
    <row r="598" ht="12.75" customHeight="1">
      <c r="A598" s="1"/>
      <c r="B598" s="2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5"/>
      <c r="AJ598" s="4"/>
      <c r="AP598" s="4"/>
      <c r="BI598" s="4"/>
      <c r="BS598" s="4"/>
      <c r="BT598" s="4"/>
      <c r="BU598" s="4"/>
      <c r="CE598" s="4"/>
      <c r="CF598" s="4"/>
      <c r="CI598" s="4"/>
      <c r="CJ598" s="4"/>
      <c r="CK598" s="4"/>
      <c r="CM598" s="4"/>
      <c r="CN598" s="4"/>
      <c r="CO598" s="4"/>
      <c r="CP598" s="4"/>
      <c r="CR598" s="4"/>
      <c r="CS598" s="7"/>
      <c r="CT598" s="4"/>
      <c r="CU598" s="4"/>
      <c r="CV598" s="4"/>
      <c r="CX598" s="7"/>
      <c r="CY598" s="4"/>
      <c r="CZ598" s="4"/>
      <c r="DA598" s="4"/>
      <c r="DC598" s="7"/>
      <c r="DD598" s="4"/>
      <c r="DE598" s="4"/>
    </row>
    <row r="599" ht="12.75" customHeight="1">
      <c r="A599" s="1"/>
      <c r="B599" s="2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5"/>
      <c r="AJ599" s="4"/>
      <c r="AP599" s="4"/>
      <c r="BI599" s="4"/>
      <c r="BS599" s="4"/>
      <c r="BT599" s="4"/>
      <c r="BU599" s="4"/>
      <c r="CE599" s="4"/>
      <c r="CF599" s="4"/>
      <c r="CI599" s="4"/>
      <c r="CJ599" s="4"/>
      <c r="CK599" s="4"/>
      <c r="CM599" s="4"/>
      <c r="CN599" s="4"/>
      <c r="CO599" s="4"/>
      <c r="CP599" s="4"/>
      <c r="CR599" s="4"/>
      <c r="CS599" s="7"/>
      <c r="CT599" s="4"/>
      <c r="CU599" s="4"/>
      <c r="CV599" s="4"/>
      <c r="CX599" s="7"/>
      <c r="CY599" s="4"/>
      <c r="CZ599" s="4"/>
      <c r="DA599" s="4"/>
      <c r="DC599" s="7"/>
      <c r="DD599" s="4"/>
      <c r="DE599" s="4"/>
    </row>
    <row r="600" ht="12.75" customHeight="1">
      <c r="A600" s="1"/>
      <c r="B600" s="2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5"/>
      <c r="AJ600" s="4"/>
      <c r="AP600" s="4"/>
      <c r="BI600" s="4"/>
      <c r="BS600" s="4"/>
      <c r="BT600" s="4"/>
      <c r="BU600" s="4"/>
      <c r="CE600" s="4"/>
      <c r="CF600" s="4"/>
      <c r="CI600" s="4"/>
      <c r="CJ600" s="4"/>
      <c r="CK600" s="4"/>
      <c r="CM600" s="4"/>
      <c r="CN600" s="4"/>
      <c r="CO600" s="4"/>
      <c r="CP600" s="4"/>
      <c r="CR600" s="4"/>
      <c r="CS600" s="7"/>
      <c r="CT600" s="4"/>
      <c r="CU600" s="4"/>
      <c r="CV600" s="4"/>
      <c r="CX600" s="7"/>
      <c r="CY600" s="4"/>
      <c r="CZ600" s="4"/>
      <c r="DA600" s="4"/>
      <c r="DC600" s="7"/>
      <c r="DD600" s="4"/>
      <c r="DE600" s="4"/>
    </row>
    <row r="601" ht="12.75" customHeight="1">
      <c r="A601" s="1"/>
      <c r="B601" s="2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5"/>
      <c r="AJ601" s="4"/>
      <c r="AP601" s="4"/>
      <c r="BI601" s="4"/>
      <c r="BS601" s="4"/>
      <c r="BT601" s="4"/>
      <c r="BU601" s="4"/>
      <c r="CE601" s="4"/>
      <c r="CF601" s="4"/>
      <c r="CI601" s="4"/>
      <c r="CJ601" s="4"/>
      <c r="CK601" s="4"/>
      <c r="CM601" s="4"/>
      <c r="CN601" s="4"/>
      <c r="CO601" s="4"/>
      <c r="CP601" s="4"/>
      <c r="CR601" s="4"/>
      <c r="CS601" s="7"/>
      <c r="CT601" s="4"/>
      <c r="CU601" s="4"/>
      <c r="CV601" s="4"/>
      <c r="CX601" s="7"/>
      <c r="CY601" s="4"/>
      <c r="CZ601" s="4"/>
      <c r="DA601" s="4"/>
      <c r="DC601" s="7"/>
      <c r="DD601" s="4"/>
      <c r="DE601" s="4"/>
    </row>
    <row r="602" ht="12.75" customHeight="1">
      <c r="A602" s="1"/>
      <c r="B602" s="2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5"/>
      <c r="AJ602" s="4"/>
      <c r="AP602" s="4"/>
      <c r="BI602" s="4"/>
      <c r="BS602" s="4"/>
      <c r="BT602" s="4"/>
      <c r="BU602" s="4"/>
      <c r="CE602" s="4"/>
      <c r="CF602" s="4"/>
      <c r="CI602" s="4"/>
      <c r="CJ602" s="4"/>
      <c r="CK602" s="4"/>
      <c r="CM602" s="4"/>
      <c r="CN602" s="4"/>
      <c r="CO602" s="4"/>
      <c r="CP602" s="4"/>
      <c r="CR602" s="4"/>
      <c r="CS602" s="7"/>
      <c r="CT602" s="4"/>
      <c r="CU602" s="4"/>
      <c r="CV602" s="4"/>
      <c r="CX602" s="7"/>
      <c r="CY602" s="4"/>
      <c r="CZ602" s="4"/>
      <c r="DA602" s="4"/>
      <c r="DC602" s="7"/>
      <c r="DD602" s="4"/>
      <c r="DE602" s="4"/>
    </row>
    <row r="603" ht="12.75" customHeight="1">
      <c r="A603" s="1"/>
      <c r="B603" s="2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5"/>
      <c r="AJ603" s="4"/>
      <c r="AP603" s="4"/>
      <c r="BI603" s="4"/>
      <c r="BS603" s="4"/>
      <c r="BT603" s="4"/>
      <c r="BU603" s="4"/>
      <c r="CE603" s="4"/>
      <c r="CF603" s="4"/>
      <c r="CI603" s="4"/>
      <c r="CJ603" s="4"/>
      <c r="CK603" s="4"/>
      <c r="CM603" s="4"/>
      <c r="CN603" s="4"/>
      <c r="CO603" s="4"/>
      <c r="CP603" s="4"/>
      <c r="CR603" s="4"/>
      <c r="CS603" s="7"/>
      <c r="CT603" s="4"/>
      <c r="CU603" s="4"/>
      <c r="CV603" s="4"/>
      <c r="CX603" s="7"/>
      <c r="CY603" s="4"/>
      <c r="CZ603" s="4"/>
      <c r="DA603" s="4"/>
      <c r="DC603" s="7"/>
      <c r="DD603" s="4"/>
      <c r="DE603" s="4"/>
    </row>
    <row r="604" ht="12.75" customHeight="1">
      <c r="A604" s="1"/>
      <c r="B604" s="2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5"/>
      <c r="AJ604" s="4"/>
      <c r="AP604" s="4"/>
      <c r="BI604" s="4"/>
      <c r="BS604" s="4"/>
      <c r="BT604" s="4"/>
      <c r="BU604" s="4"/>
      <c r="CE604" s="4"/>
      <c r="CF604" s="4"/>
      <c r="CI604" s="4"/>
      <c r="CJ604" s="4"/>
      <c r="CK604" s="4"/>
      <c r="CM604" s="4"/>
      <c r="CN604" s="4"/>
      <c r="CO604" s="4"/>
      <c r="CP604" s="4"/>
      <c r="CR604" s="4"/>
      <c r="CS604" s="7"/>
      <c r="CT604" s="4"/>
      <c r="CU604" s="4"/>
      <c r="CV604" s="4"/>
      <c r="CX604" s="7"/>
      <c r="CY604" s="4"/>
      <c r="CZ604" s="4"/>
      <c r="DA604" s="4"/>
      <c r="DC604" s="7"/>
      <c r="DD604" s="4"/>
      <c r="DE604" s="4"/>
    </row>
    <row r="605" ht="12.75" customHeight="1">
      <c r="A605" s="1"/>
      <c r="B605" s="2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5"/>
      <c r="AJ605" s="4"/>
      <c r="AP605" s="4"/>
      <c r="BI605" s="4"/>
      <c r="BS605" s="4"/>
      <c r="BT605" s="4"/>
      <c r="BU605" s="4"/>
      <c r="CE605" s="4"/>
      <c r="CF605" s="4"/>
      <c r="CI605" s="4"/>
      <c r="CJ605" s="4"/>
      <c r="CK605" s="4"/>
      <c r="CM605" s="4"/>
      <c r="CN605" s="4"/>
      <c r="CO605" s="4"/>
      <c r="CP605" s="4"/>
      <c r="CR605" s="4"/>
      <c r="CS605" s="7"/>
      <c r="CT605" s="4"/>
      <c r="CU605" s="4"/>
      <c r="CV605" s="4"/>
      <c r="CX605" s="7"/>
      <c r="CY605" s="4"/>
      <c r="CZ605" s="4"/>
      <c r="DA605" s="4"/>
      <c r="DC605" s="7"/>
      <c r="DD605" s="4"/>
      <c r="DE605" s="4"/>
    </row>
    <row r="606" ht="12.75" customHeight="1">
      <c r="A606" s="1"/>
      <c r="B606" s="2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5"/>
      <c r="AJ606" s="4"/>
      <c r="AP606" s="4"/>
      <c r="BI606" s="4"/>
      <c r="BS606" s="4"/>
      <c r="BT606" s="4"/>
      <c r="BU606" s="4"/>
      <c r="CE606" s="4"/>
      <c r="CF606" s="4"/>
      <c r="CI606" s="4"/>
      <c r="CJ606" s="4"/>
      <c r="CK606" s="4"/>
      <c r="CM606" s="4"/>
      <c r="CN606" s="4"/>
      <c r="CO606" s="4"/>
      <c r="CP606" s="4"/>
      <c r="CR606" s="4"/>
      <c r="CS606" s="7"/>
      <c r="CT606" s="4"/>
      <c r="CU606" s="4"/>
      <c r="CV606" s="4"/>
      <c r="CX606" s="7"/>
      <c r="CY606" s="4"/>
      <c r="CZ606" s="4"/>
      <c r="DA606" s="4"/>
      <c r="DC606" s="7"/>
      <c r="DD606" s="4"/>
      <c r="DE606" s="4"/>
    </row>
    <row r="607" ht="12.75" customHeight="1">
      <c r="A607" s="1"/>
      <c r="B607" s="2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5"/>
      <c r="AJ607" s="4"/>
      <c r="AP607" s="4"/>
      <c r="BI607" s="4"/>
      <c r="BS607" s="4"/>
      <c r="BT607" s="4"/>
      <c r="BU607" s="4"/>
      <c r="CE607" s="4"/>
      <c r="CF607" s="4"/>
      <c r="CI607" s="4"/>
      <c r="CJ607" s="4"/>
      <c r="CK607" s="4"/>
      <c r="CM607" s="4"/>
      <c r="CN607" s="4"/>
      <c r="CO607" s="4"/>
      <c r="CP607" s="4"/>
      <c r="CR607" s="4"/>
      <c r="CS607" s="7"/>
      <c r="CT607" s="4"/>
      <c r="CU607" s="4"/>
      <c r="CV607" s="4"/>
      <c r="CX607" s="7"/>
      <c r="CY607" s="4"/>
      <c r="CZ607" s="4"/>
      <c r="DA607" s="4"/>
      <c r="DC607" s="7"/>
      <c r="DD607" s="4"/>
      <c r="DE607" s="4"/>
    </row>
    <row r="608" ht="12.75" customHeight="1">
      <c r="A608" s="1"/>
      <c r="B608" s="2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5"/>
      <c r="AJ608" s="4"/>
      <c r="AP608" s="4"/>
      <c r="BI608" s="4"/>
      <c r="BS608" s="4"/>
      <c r="BT608" s="4"/>
      <c r="BU608" s="4"/>
      <c r="CE608" s="4"/>
      <c r="CF608" s="4"/>
      <c r="CI608" s="4"/>
      <c r="CJ608" s="4"/>
      <c r="CK608" s="4"/>
      <c r="CM608" s="4"/>
      <c r="CN608" s="4"/>
      <c r="CO608" s="4"/>
      <c r="CP608" s="4"/>
      <c r="CR608" s="4"/>
      <c r="CS608" s="7"/>
      <c r="CT608" s="4"/>
      <c r="CU608" s="4"/>
      <c r="CV608" s="4"/>
      <c r="CX608" s="7"/>
      <c r="CY608" s="4"/>
      <c r="CZ608" s="4"/>
      <c r="DA608" s="4"/>
      <c r="DC608" s="7"/>
      <c r="DD608" s="4"/>
      <c r="DE608" s="4"/>
    </row>
    <row r="609" ht="12.75" customHeight="1">
      <c r="A609" s="1"/>
      <c r="B609" s="2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5"/>
      <c r="AJ609" s="4"/>
      <c r="AP609" s="4"/>
      <c r="BI609" s="4"/>
      <c r="BS609" s="4"/>
      <c r="BT609" s="4"/>
      <c r="BU609" s="4"/>
      <c r="CE609" s="4"/>
      <c r="CF609" s="4"/>
      <c r="CI609" s="4"/>
      <c r="CJ609" s="4"/>
      <c r="CK609" s="4"/>
      <c r="CM609" s="4"/>
      <c r="CN609" s="4"/>
      <c r="CO609" s="4"/>
      <c r="CP609" s="4"/>
      <c r="CR609" s="4"/>
      <c r="CS609" s="7"/>
      <c r="CT609" s="4"/>
      <c r="CU609" s="4"/>
      <c r="CV609" s="4"/>
      <c r="CX609" s="7"/>
      <c r="CY609" s="4"/>
      <c r="CZ609" s="4"/>
      <c r="DA609" s="4"/>
      <c r="DC609" s="7"/>
      <c r="DD609" s="4"/>
      <c r="DE609" s="4"/>
    </row>
    <row r="610" ht="12.75" customHeight="1">
      <c r="A610" s="1"/>
      <c r="B610" s="2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5"/>
      <c r="AJ610" s="4"/>
      <c r="AP610" s="4"/>
      <c r="BI610" s="4"/>
      <c r="BS610" s="4"/>
      <c r="BT610" s="4"/>
      <c r="BU610" s="4"/>
      <c r="CE610" s="4"/>
      <c r="CF610" s="4"/>
      <c r="CI610" s="4"/>
      <c r="CJ610" s="4"/>
      <c r="CK610" s="4"/>
      <c r="CM610" s="4"/>
      <c r="CN610" s="4"/>
      <c r="CO610" s="4"/>
      <c r="CP610" s="4"/>
      <c r="CR610" s="4"/>
      <c r="CS610" s="7"/>
      <c r="CT610" s="4"/>
      <c r="CU610" s="4"/>
      <c r="CV610" s="4"/>
      <c r="CX610" s="7"/>
      <c r="CY610" s="4"/>
      <c r="CZ610" s="4"/>
      <c r="DA610" s="4"/>
      <c r="DC610" s="7"/>
      <c r="DD610" s="4"/>
      <c r="DE610" s="4"/>
    </row>
    <row r="611" ht="12.75" customHeight="1">
      <c r="A611" s="1"/>
      <c r="B611" s="2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5"/>
      <c r="AJ611" s="4"/>
      <c r="AP611" s="4"/>
      <c r="BI611" s="4"/>
      <c r="BS611" s="4"/>
      <c r="BT611" s="4"/>
      <c r="BU611" s="4"/>
      <c r="CE611" s="4"/>
      <c r="CF611" s="4"/>
      <c r="CI611" s="4"/>
      <c r="CJ611" s="4"/>
      <c r="CK611" s="4"/>
      <c r="CM611" s="4"/>
      <c r="CN611" s="4"/>
      <c r="CO611" s="4"/>
      <c r="CP611" s="4"/>
      <c r="CR611" s="4"/>
      <c r="CS611" s="7"/>
      <c r="CT611" s="4"/>
      <c r="CU611" s="4"/>
      <c r="CV611" s="4"/>
      <c r="CX611" s="7"/>
      <c r="CY611" s="4"/>
      <c r="CZ611" s="4"/>
      <c r="DA611" s="4"/>
      <c r="DC611" s="7"/>
      <c r="DD611" s="4"/>
      <c r="DE611" s="4"/>
    </row>
    <row r="612" ht="12.75" customHeight="1">
      <c r="A612" s="1"/>
      <c r="B612" s="2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5"/>
      <c r="AJ612" s="4"/>
      <c r="AP612" s="4"/>
      <c r="BI612" s="4"/>
      <c r="BS612" s="4"/>
      <c r="BT612" s="4"/>
      <c r="BU612" s="4"/>
      <c r="CE612" s="4"/>
      <c r="CF612" s="4"/>
      <c r="CI612" s="4"/>
      <c r="CJ612" s="4"/>
      <c r="CK612" s="4"/>
      <c r="CM612" s="4"/>
      <c r="CN612" s="4"/>
      <c r="CO612" s="4"/>
      <c r="CP612" s="4"/>
      <c r="CR612" s="4"/>
      <c r="CS612" s="7"/>
      <c r="CT612" s="4"/>
      <c r="CU612" s="4"/>
      <c r="CV612" s="4"/>
      <c r="CX612" s="7"/>
      <c r="CY612" s="4"/>
      <c r="CZ612" s="4"/>
      <c r="DA612" s="4"/>
      <c r="DC612" s="7"/>
      <c r="DD612" s="4"/>
      <c r="DE612" s="4"/>
    </row>
    <row r="613" ht="12.75" customHeight="1">
      <c r="A613" s="1"/>
      <c r="B613" s="2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5"/>
      <c r="AJ613" s="4"/>
      <c r="AP613" s="4"/>
      <c r="BI613" s="4"/>
      <c r="BS613" s="4"/>
      <c r="BT613" s="4"/>
      <c r="BU613" s="4"/>
      <c r="CE613" s="4"/>
      <c r="CF613" s="4"/>
      <c r="CI613" s="4"/>
      <c r="CJ613" s="4"/>
      <c r="CK613" s="4"/>
      <c r="CM613" s="4"/>
      <c r="CN613" s="4"/>
      <c r="CO613" s="4"/>
      <c r="CP613" s="4"/>
      <c r="CR613" s="4"/>
      <c r="CS613" s="7"/>
      <c r="CT613" s="4"/>
      <c r="CU613" s="4"/>
      <c r="CV613" s="4"/>
      <c r="CX613" s="7"/>
      <c r="CY613" s="4"/>
      <c r="CZ613" s="4"/>
      <c r="DA613" s="4"/>
      <c r="DC613" s="7"/>
      <c r="DD613" s="4"/>
      <c r="DE613" s="4"/>
    </row>
    <row r="614" ht="12.75" customHeight="1">
      <c r="A614" s="1"/>
      <c r="B614" s="2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5"/>
      <c r="AJ614" s="4"/>
      <c r="AP614" s="4"/>
      <c r="BI614" s="4"/>
      <c r="BS614" s="4"/>
      <c r="BT614" s="4"/>
      <c r="BU614" s="4"/>
      <c r="CE614" s="4"/>
      <c r="CF614" s="4"/>
      <c r="CI614" s="4"/>
      <c r="CJ614" s="4"/>
      <c r="CK614" s="4"/>
      <c r="CM614" s="4"/>
      <c r="CN614" s="4"/>
      <c r="CO614" s="4"/>
      <c r="CP614" s="4"/>
      <c r="CR614" s="4"/>
      <c r="CS614" s="7"/>
      <c r="CT614" s="4"/>
      <c r="CU614" s="4"/>
      <c r="CV614" s="4"/>
      <c r="CX614" s="7"/>
      <c r="CY614" s="4"/>
      <c r="CZ614" s="4"/>
      <c r="DA614" s="4"/>
      <c r="DC614" s="7"/>
      <c r="DD614" s="4"/>
      <c r="DE614" s="4"/>
    </row>
    <row r="615" ht="12.75" customHeight="1">
      <c r="A615" s="1"/>
      <c r="B615" s="2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5"/>
      <c r="AJ615" s="4"/>
      <c r="AP615" s="4"/>
      <c r="BI615" s="4"/>
      <c r="BS615" s="4"/>
      <c r="BT615" s="4"/>
      <c r="BU615" s="4"/>
      <c r="CE615" s="4"/>
      <c r="CF615" s="4"/>
      <c r="CI615" s="4"/>
      <c r="CJ615" s="4"/>
      <c r="CK615" s="4"/>
      <c r="CM615" s="4"/>
      <c r="CN615" s="4"/>
      <c r="CO615" s="4"/>
      <c r="CP615" s="4"/>
      <c r="CR615" s="4"/>
      <c r="CS615" s="7"/>
      <c r="CT615" s="4"/>
      <c r="CU615" s="4"/>
      <c r="CV615" s="4"/>
      <c r="CX615" s="7"/>
      <c r="CY615" s="4"/>
      <c r="CZ615" s="4"/>
      <c r="DA615" s="4"/>
      <c r="DC615" s="7"/>
      <c r="DD615" s="4"/>
      <c r="DE615" s="4"/>
    </row>
    <row r="616" ht="12.75" customHeight="1">
      <c r="A616" s="1"/>
      <c r="B616" s="2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5"/>
      <c r="AJ616" s="4"/>
      <c r="AP616" s="4"/>
      <c r="BI616" s="4"/>
      <c r="BS616" s="4"/>
      <c r="BT616" s="4"/>
      <c r="BU616" s="4"/>
      <c r="CE616" s="4"/>
      <c r="CF616" s="4"/>
      <c r="CI616" s="4"/>
      <c r="CJ616" s="4"/>
      <c r="CK616" s="4"/>
      <c r="CM616" s="4"/>
      <c r="CN616" s="4"/>
      <c r="CO616" s="4"/>
      <c r="CP616" s="4"/>
      <c r="CR616" s="4"/>
      <c r="CS616" s="7"/>
      <c r="CT616" s="4"/>
      <c r="CU616" s="4"/>
      <c r="CV616" s="4"/>
      <c r="CX616" s="7"/>
      <c r="CY616" s="4"/>
      <c r="CZ616" s="4"/>
      <c r="DA616" s="4"/>
      <c r="DC616" s="7"/>
      <c r="DD616" s="4"/>
      <c r="DE616" s="4"/>
    </row>
    <row r="617" ht="12.75" customHeight="1">
      <c r="A617" s="1"/>
      <c r="B617" s="2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5"/>
      <c r="AJ617" s="4"/>
      <c r="AP617" s="4"/>
      <c r="BI617" s="4"/>
      <c r="BS617" s="4"/>
      <c r="BT617" s="4"/>
      <c r="BU617" s="4"/>
      <c r="CE617" s="4"/>
      <c r="CF617" s="4"/>
      <c r="CI617" s="4"/>
      <c r="CJ617" s="4"/>
      <c r="CK617" s="4"/>
      <c r="CM617" s="4"/>
      <c r="CN617" s="4"/>
      <c r="CO617" s="4"/>
      <c r="CP617" s="4"/>
      <c r="CR617" s="4"/>
      <c r="CS617" s="7"/>
      <c r="CT617" s="4"/>
      <c r="CU617" s="4"/>
      <c r="CV617" s="4"/>
      <c r="CX617" s="7"/>
      <c r="CY617" s="4"/>
      <c r="CZ617" s="4"/>
      <c r="DA617" s="4"/>
      <c r="DC617" s="7"/>
      <c r="DD617" s="4"/>
      <c r="DE617" s="4"/>
    </row>
    <row r="618" ht="12.75" customHeight="1">
      <c r="A618" s="1"/>
      <c r="B618" s="2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5"/>
      <c r="AJ618" s="4"/>
      <c r="AP618" s="4"/>
      <c r="BI618" s="4"/>
      <c r="BS618" s="4"/>
      <c r="BT618" s="4"/>
      <c r="BU618" s="4"/>
      <c r="CE618" s="4"/>
      <c r="CF618" s="4"/>
      <c r="CI618" s="4"/>
      <c r="CJ618" s="4"/>
      <c r="CK618" s="4"/>
      <c r="CM618" s="4"/>
      <c r="CN618" s="4"/>
      <c r="CO618" s="4"/>
      <c r="CP618" s="4"/>
      <c r="CR618" s="4"/>
      <c r="CS618" s="7"/>
      <c r="CT618" s="4"/>
      <c r="CU618" s="4"/>
      <c r="CV618" s="4"/>
      <c r="CX618" s="7"/>
      <c r="CY618" s="4"/>
      <c r="CZ618" s="4"/>
      <c r="DA618" s="4"/>
      <c r="DC618" s="7"/>
      <c r="DD618" s="4"/>
      <c r="DE618" s="4"/>
    </row>
    <row r="619" ht="12.75" customHeight="1">
      <c r="A619" s="1"/>
      <c r="B619" s="2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5"/>
      <c r="AJ619" s="4"/>
      <c r="AP619" s="4"/>
      <c r="BI619" s="4"/>
      <c r="BS619" s="4"/>
      <c r="BT619" s="4"/>
      <c r="BU619" s="4"/>
      <c r="CE619" s="4"/>
      <c r="CF619" s="4"/>
      <c r="CI619" s="4"/>
      <c r="CJ619" s="4"/>
      <c r="CK619" s="4"/>
      <c r="CM619" s="4"/>
      <c r="CN619" s="4"/>
      <c r="CO619" s="4"/>
      <c r="CP619" s="4"/>
      <c r="CR619" s="4"/>
      <c r="CS619" s="7"/>
      <c r="CT619" s="4"/>
      <c r="CU619" s="4"/>
      <c r="CV619" s="4"/>
      <c r="CX619" s="7"/>
      <c r="CY619" s="4"/>
      <c r="CZ619" s="4"/>
      <c r="DA619" s="4"/>
      <c r="DC619" s="7"/>
      <c r="DD619" s="4"/>
      <c r="DE619" s="4"/>
    </row>
    <row r="620" ht="12.75" customHeight="1">
      <c r="A620" s="1"/>
      <c r="B620" s="2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5"/>
      <c r="AJ620" s="4"/>
      <c r="AP620" s="4"/>
      <c r="BI620" s="4"/>
      <c r="BS620" s="4"/>
      <c r="BT620" s="4"/>
      <c r="BU620" s="4"/>
      <c r="CE620" s="4"/>
      <c r="CF620" s="4"/>
      <c r="CI620" s="4"/>
      <c r="CJ620" s="4"/>
      <c r="CK620" s="4"/>
      <c r="CM620" s="4"/>
      <c r="CN620" s="4"/>
      <c r="CO620" s="4"/>
      <c r="CP620" s="4"/>
      <c r="CR620" s="4"/>
      <c r="CS620" s="7"/>
      <c r="CT620" s="4"/>
      <c r="CU620" s="4"/>
      <c r="CV620" s="4"/>
      <c r="CX620" s="7"/>
      <c r="CY620" s="4"/>
      <c r="CZ620" s="4"/>
      <c r="DA620" s="4"/>
      <c r="DC620" s="7"/>
      <c r="DD620" s="4"/>
      <c r="DE620" s="4"/>
    </row>
    <row r="621" ht="12.75" customHeight="1">
      <c r="A621" s="1"/>
      <c r="B621" s="2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5"/>
      <c r="AJ621" s="4"/>
      <c r="AP621" s="4"/>
      <c r="BI621" s="4"/>
      <c r="BS621" s="4"/>
      <c r="BT621" s="4"/>
      <c r="BU621" s="4"/>
      <c r="CE621" s="4"/>
      <c r="CF621" s="4"/>
      <c r="CI621" s="4"/>
      <c r="CJ621" s="4"/>
      <c r="CK621" s="4"/>
      <c r="CM621" s="4"/>
      <c r="CN621" s="4"/>
      <c r="CO621" s="4"/>
      <c r="CP621" s="4"/>
      <c r="CR621" s="4"/>
      <c r="CS621" s="7"/>
      <c r="CT621" s="4"/>
      <c r="CU621" s="4"/>
      <c r="CV621" s="4"/>
      <c r="CX621" s="7"/>
      <c r="CY621" s="4"/>
      <c r="CZ621" s="4"/>
      <c r="DA621" s="4"/>
      <c r="DC621" s="7"/>
      <c r="DD621" s="4"/>
      <c r="DE621" s="4"/>
    </row>
    <row r="622" ht="12.75" customHeight="1">
      <c r="A622" s="1"/>
      <c r="B622" s="2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5"/>
      <c r="AJ622" s="4"/>
      <c r="AP622" s="4"/>
      <c r="BI622" s="4"/>
      <c r="BS622" s="4"/>
      <c r="BT622" s="4"/>
      <c r="BU622" s="4"/>
      <c r="CE622" s="4"/>
      <c r="CF622" s="4"/>
      <c r="CI622" s="4"/>
      <c r="CJ622" s="4"/>
      <c r="CK622" s="4"/>
      <c r="CM622" s="4"/>
      <c r="CN622" s="4"/>
      <c r="CO622" s="4"/>
      <c r="CP622" s="4"/>
      <c r="CR622" s="4"/>
      <c r="CS622" s="7"/>
      <c r="CT622" s="4"/>
      <c r="CU622" s="4"/>
      <c r="CV622" s="4"/>
      <c r="CX622" s="7"/>
      <c r="CY622" s="4"/>
      <c r="CZ622" s="4"/>
      <c r="DA622" s="4"/>
      <c r="DC622" s="7"/>
      <c r="DD622" s="4"/>
      <c r="DE622" s="4"/>
    </row>
    <row r="623" ht="12.75" customHeight="1">
      <c r="A623" s="1"/>
      <c r="B623" s="2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5"/>
      <c r="AJ623" s="4"/>
      <c r="AP623" s="4"/>
      <c r="BI623" s="4"/>
      <c r="BS623" s="4"/>
      <c r="BT623" s="4"/>
      <c r="BU623" s="4"/>
      <c r="CE623" s="4"/>
      <c r="CF623" s="4"/>
      <c r="CI623" s="4"/>
      <c r="CJ623" s="4"/>
      <c r="CK623" s="4"/>
      <c r="CM623" s="4"/>
      <c r="CN623" s="4"/>
      <c r="CO623" s="4"/>
      <c r="CP623" s="4"/>
      <c r="CR623" s="4"/>
      <c r="CS623" s="7"/>
      <c r="CT623" s="4"/>
      <c r="CU623" s="4"/>
      <c r="CV623" s="4"/>
      <c r="CX623" s="7"/>
      <c r="CY623" s="4"/>
      <c r="CZ623" s="4"/>
      <c r="DA623" s="4"/>
      <c r="DC623" s="7"/>
      <c r="DD623" s="4"/>
      <c r="DE623" s="4"/>
    </row>
    <row r="624" ht="12.75" customHeight="1">
      <c r="A624" s="1"/>
      <c r="B624" s="2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5"/>
      <c r="AJ624" s="4"/>
      <c r="AP624" s="4"/>
      <c r="BI624" s="4"/>
      <c r="BS624" s="4"/>
      <c r="BT624" s="4"/>
      <c r="BU624" s="4"/>
      <c r="CE624" s="4"/>
      <c r="CF624" s="4"/>
      <c r="CI624" s="4"/>
      <c r="CJ624" s="4"/>
      <c r="CK624" s="4"/>
      <c r="CM624" s="4"/>
      <c r="CN624" s="4"/>
      <c r="CO624" s="4"/>
      <c r="CP624" s="4"/>
      <c r="CR624" s="4"/>
      <c r="CS624" s="7"/>
      <c r="CT624" s="4"/>
      <c r="CU624" s="4"/>
      <c r="CV624" s="4"/>
      <c r="CX624" s="7"/>
      <c r="CY624" s="4"/>
      <c r="CZ624" s="4"/>
      <c r="DA624" s="4"/>
      <c r="DC624" s="7"/>
      <c r="DD624" s="4"/>
      <c r="DE624" s="4"/>
    </row>
    <row r="625" ht="12.75" customHeight="1">
      <c r="A625" s="1"/>
      <c r="B625" s="2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5"/>
      <c r="AJ625" s="4"/>
      <c r="AP625" s="4"/>
      <c r="BI625" s="4"/>
      <c r="BS625" s="4"/>
      <c r="BT625" s="4"/>
      <c r="BU625" s="4"/>
      <c r="CE625" s="4"/>
      <c r="CF625" s="4"/>
      <c r="CI625" s="4"/>
      <c r="CJ625" s="4"/>
      <c r="CK625" s="4"/>
      <c r="CM625" s="4"/>
      <c r="CN625" s="4"/>
      <c r="CO625" s="4"/>
      <c r="CP625" s="4"/>
      <c r="CR625" s="4"/>
      <c r="CS625" s="7"/>
      <c r="CT625" s="4"/>
      <c r="CU625" s="4"/>
      <c r="CV625" s="4"/>
      <c r="CX625" s="7"/>
      <c r="CY625" s="4"/>
      <c r="CZ625" s="4"/>
      <c r="DA625" s="4"/>
      <c r="DC625" s="7"/>
      <c r="DD625" s="4"/>
      <c r="DE625" s="4"/>
    </row>
    <row r="626" ht="12.75" customHeight="1">
      <c r="A626" s="1"/>
      <c r="B626" s="2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5"/>
      <c r="AJ626" s="4"/>
      <c r="AP626" s="4"/>
      <c r="BI626" s="4"/>
      <c r="BS626" s="4"/>
      <c r="BT626" s="4"/>
      <c r="BU626" s="4"/>
      <c r="CE626" s="4"/>
      <c r="CF626" s="4"/>
      <c r="CI626" s="4"/>
      <c r="CJ626" s="4"/>
      <c r="CK626" s="4"/>
      <c r="CM626" s="4"/>
      <c r="CN626" s="4"/>
      <c r="CO626" s="4"/>
      <c r="CP626" s="4"/>
      <c r="CR626" s="4"/>
      <c r="CS626" s="7"/>
      <c r="CT626" s="4"/>
      <c r="CU626" s="4"/>
      <c r="CV626" s="4"/>
      <c r="CX626" s="7"/>
      <c r="CY626" s="4"/>
      <c r="CZ626" s="4"/>
      <c r="DA626" s="4"/>
      <c r="DC626" s="7"/>
      <c r="DD626" s="4"/>
      <c r="DE626" s="4"/>
    </row>
    <row r="627" ht="12.75" customHeight="1">
      <c r="A627" s="1"/>
      <c r="B627" s="2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5"/>
      <c r="AJ627" s="4"/>
      <c r="AP627" s="4"/>
      <c r="BI627" s="4"/>
      <c r="BS627" s="4"/>
      <c r="BT627" s="4"/>
      <c r="BU627" s="4"/>
      <c r="CE627" s="4"/>
      <c r="CF627" s="4"/>
      <c r="CI627" s="4"/>
      <c r="CJ627" s="4"/>
      <c r="CK627" s="4"/>
      <c r="CM627" s="4"/>
      <c r="CN627" s="4"/>
      <c r="CO627" s="4"/>
      <c r="CP627" s="4"/>
      <c r="CR627" s="4"/>
      <c r="CS627" s="7"/>
      <c r="CT627" s="4"/>
      <c r="CU627" s="4"/>
      <c r="CV627" s="4"/>
      <c r="CX627" s="7"/>
      <c r="CY627" s="4"/>
      <c r="CZ627" s="4"/>
      <c r="DA627" s="4"/>
      <c r="DC627" s="7"/>
      <c r="DD627" s="4"/>
      <c r="DE627" s="4"/>
    </row>
    <row r="628" ht="12.75" customHeight="1">
      <c r="A628" s="1"/>
      <c r="B628" s="2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5"/>
      <c r="AJ628" s="4"/>
      <c r="AP628" s="4"/>
      <c r="BI628" s="4"/>
      <c r="BS628" s="4"/>
      <c r="BT628" s="4"/>
      <c r="BU628" s="4"/>
      <c r="CE628" s="4"/>
      <c r="CF628" s="4"/>
      <c r="CI628" s="4"/>
      <c r="CJ628" s="4"/>
      <c r="CK628" s="4"/>
      <c r="CM628" s="4"/>
      <c r="CN628" s="4"/>
      <c r="CO628" s="4"/>
      <c r="CP628" s="4"/>
      <c r="CR628" s="4"/>
      <c r="CS628" s="7"/>
      <c r="CT628" s="4"/>
      <c r="CU628" s="4"/>
      <c r="CV628" s="4"/>
      <c r="CX628" s="7"/>
      <c r="CY628" s="4"/>
      <c r="CZ628" s="4"/>
      <c r="DA628" s="4"/>
      <c r="DC628" s="7"/>
      <c r="DD628" s="4"/>
      <c r="DE628" s="4"/>
    </row>
    <row r="629" ht="12.75" customHeight="1">
      <c r="A629" s="1"/>
      <c r="B629" s="2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5"/>
      <c r="AJ629" s="4"/>
      <c r="AP629" s="4"/>
      <c r="BI629" s="4"/>
      <c r="BS629" s="4"/>
      <c r="BT629" s="4"/>
      <c r="BU629" s="4"/>
      <c r="CE629" s="4"/>
      <c r="CF629" s="4"/>
      <c r="CI629" s="4"/>
      <c r="CJ629" s="4"/>
      <c r="CK629" s="4"/>
      <c r="CM629" s="4"/>
      <c r="CN629" s="4"/>
      <c r="CO629" s="4"/>
      <c r="CP629" s="4"/>
      <c r="CR629" s="4"/>
      <c r="CS629" s="7"/>
      <c r="CT629" s="4"/>
      <c r="CU629" s="4"/>
      <c r="CV629" s="4"/>
      <c r="CX629" s="7"/>
      <c r="CY629" s="4"/>
      <c r="CZ629" s="4"/>
      <c r="DA629" s="4"/>
      <c r="DC629" s="7"/>
      <c r="DD629" s="4"/>
      <c r="DE629" s="4"/>
    </row>
    <row r="630" ht="12.75" customHeight="1">
      <c r="A630" s="1"/>
      <c r="B630" s="2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5"/>
      <c r="AJ630" s="4"/>
      <c r="AP630" s="4"/>
      <c r="BI630" s="4"/>
      <c r="BS630" s="4"/>
      <c r="BT630" s="4"/>
      <c r="BU630" s="4"/>
      <c r="CE630" s="4"/>
      <c r="CF630" s="4"/>
      <c r="CI630" s="4"/>
      <c r="CJ630" s="4"/>
      <c r="CK630" s="4"/>
      <c r="CM630" s="4"/>
      <c r="CN630" s="4"/>
      <c r="CO630" s="4"/>
      <c r="CP630" s="4"/>
      <c r="CR630" s="4"/>
      <c r="CS630" s="7"/>
      <c r="CT630" s="4"/>
      <c r="CU630" s="4"/>
      <c r="CV630" s="4"/>
      <c r="CX630" s="7"/>
      <c r="CY630" s="4"/>
      <c r="CZ630" s="4"/>
      <c r="DA630" s="4"/>
      <c r="DC630" s="7"/>
      <c r="DD630" s="4"/>
      <c r="DE630" s="4"/>
    </row>
    <row r="631" ht="12.75" customHeight="1">
      <c r="A631" s="1"/>
      <c r="B631" s="2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5"/>
      <c r="AJ631" s="4"/>
      <c r="AP631" s="4"/>
      <c r="BI631" s="4"/>
      <c r="BS631" s="4"/>
      <c r="BT631" s="4"/>
      <c r="BU631" s="4"/>
      <c r="CE631" s="4"/>
      <c r="CF631" s="4"/>
      <c r="CI631" s="4"/>
      <c r="CJ631" s="4"/>
      <c r="CK631" s="4"/>
      <c r="CM631" s="4"/>
      <c r="CN631" s="4"/>
      <c r="CO631" s="4"/>
      <c r="CP631" s="4"/>
      <c r="CR631" s="4"/>
      <c r="CS631" s="7"/>
      <c r="CT631" s="4"/>
      <c r="CU631" s="4"/>
      <c r="CV631" s="4"/>
      <c r="CX631" s="7"/>
      <c r="CY631" s="4"/>
      <c r="CZ631" s="4"/>
      <c r="DA631" s="4"/>
      <c r="DC631" s="7"/>
      <c r="DD631" s="4"/>
      <c r="DE631" s="4"/>
    </row>
    <row r="632" ht="12.75" customHeight="1">
      <c r="A632" s="1"/>
      <c r="B632" s="2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5"/>
      <c r="AJ632" s="4"/>
      <c r="AP632" s="4"/>
      <c r="BI632" s="4"/>
      <c r="BS632" s="4"/>
      <c r="BT632" s="4"/>
      <c r="BU632" s="4"/>
      <c r="CE632" s="4"/>
      <c r="CF632" s="4"/>
      <c r="CI632" s="4"/>
      <c r="CJ632" s="4"/>
      <c r="CK632" s="4"/>
      <c r="CM632" s="4"/>
      <c r="CN632" s="4"/>
      <c r="CO632" s="4"/>
      <c r="CP632" s="4"/>
      <c r="CR632" s="4"/>
      <c r="CS632" s="7"/>
      <c r="CT632" s="4"/>
      <c r="CU632" s="4"/>
      <c r="CV632" s="4"/>
      <c r="CX632" s="7"/>
      <c r="CY632" s="4"/>
      <c r="CZ632" s="4"/>
      <c r="DA632" s="4"/>
      <c r="DC632" s="7"/>
      <c r="DD632" s="4"/>
      <c r="DE632" s="4"/>
    </row>
    <row r="633" ht="12.75" customHeight="1">
      <c r="A633" s="1"/>
      <c r="B633" s="2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5"/>
      <c r="AJ633" s="4"/>
      <c r="AP633" s="4"/>
      <c r="BI633" s="4"/>
      <c r="BS633" s="4"/>
      <c r="BT633" s="4"/>
      <c r="BU633" s="4"/>
      <c r="CE633" s="4"/>
      <c r="CF633" s="4"/>
      <c r="CI633" s="4"/>
      <c r="CJ633" s="4"/>
      <c r="CK633" s="4"/>
      <c r="CM633" s="4"/>
      <c r="CN633" s="4"/>
      <c r="CO633" s="4"/>
      <c r="CP633" s="4"/>
      <c r="CR633" s="4"/>
      <c r="CS633" s="7"/>
      <c r="CT633" s="4"/>
      <c r="CU633" s="4"/>
      <c r="CV633" s="4"/>
      <c r="CX633" s="7"/>
      <c r="CY633" s="4"/>
      <c r="CZ633" s="4"/>
      <c r="DA633" s="4"/>
      <c r="DC633" s="7"/>
      <c r="DD633" s="4"/>
      <c r="DE633" s="4"/>
    </row>
    <row r="634" ht="12.75" customHeight="1">
      <c r="A634" s="1"/>
      <c r="B634" s="2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5"/>
      <c r="AJ634" s="4"/>
      <c r="AP634" s="4"/>
      <c r="BI634" s="4"/>
      <c r="BS634" s="4"/>
      <c r="BT634" s="4"/>
      <c r="BU634" s="4"/>
      <c r="CE634" s="4"/>
      <c r="CF634" s="4"/>
      <c r="CI634" s="4"/>
      <c r="CJ634" s="4"/>
      <c r="CK634" s="4"/>
      <c r="CM634" s="4"/>
      <c r="CN634" s="4"/>
      <c r="CO634" s="4"/>
      <c r="CP634" s="4"/>
      <c r="CR634" s="4"/>
      <c r="CS634" s="7"/>
      <c r="CT634" s="4"/>
      <c r="CU634" s="4"/>
      <c r="CV634" s="4"/>
      <c r="CX634" s="7"/>
      <c r="CY634" s="4"/>
      <c r="CZ634" s="4"/>
      <c r="DA634" s="4"/>
      <c r="DC634" s="7"/>
      <c r="DD634" s="4"/>
      <c r="DE634" s="4"/>
    </row>
    <row r="635" ht="12.75" customHeight="1">
      <c r="A635" s="1"/>
      <c r="B635" s="2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5"/>
      <c r="AJ635" s="4"/>
      <c r="AP635" s="4"/>
      <c r="BI635" s="4"/>
      <c r="BS635" s="4"/>
      <c r="BT635" s="4"/>
      <c r="BU635" s="4"/>
      <c r="CE635" s="4"/>
      <c r="CF635" s="4"/>
      <c r="CI635" s="4"/>
      <c r="CJ635" s="4"/>
      <c r="CK635" s="4"/>
      <c r="CM635" s="4"/>
      <c r="CN635" s="4"/>
      <c r="CO635" s="4"/>
      <c r="CP635" s="4"/>
      <c r="CR635" s="4"/>
      <c r="CS635" s="7"/>
      <c r="CT635" s="4"/>
      <c r="CU635" s="4"/>
      <c r="CV635" s="4"/>
      <c r="CX635" s="7"/>
      <c r="CY635" s="4"/>
      <c r="CZ635" s="4"/>
      <c r="DA635" s="4"/>
      <c r="DC635" s="7"/>
      <c r="DD635" s="4"/>
      <c r="DE635" s="4"/>
    </row>
    <row r="636" ht="12.75" customHeight="1">
      <c r="A636" s="1"/>
      <c r="B636" s="2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5"/>
      <c r="AJ636" s="4"/>
      <c r="AP636" s="4"/>
      <c r="BI636" s="4"/>
      <c r="BS636" s="4"/>
      <c r="BT636" s="4"/>
      <c r="BU636" s="4"/>
      <c r="CE636" s="4"/>
      <c r="CF636" s="4"/>
      <c r="CI636" s="4"/>
      <c r="CJ636" s="4"/>
      <c r="CK636" s="4"/>
      <c r="CM636" s="4"/>
      <c r="CN636" s="4"/>
      <c r="CO636" s="4"/>
      <c r="CP636" s="4"/>
      <c r="CR636" s="4"/>
      <c r="CS636" s="7"/>
      <c r="CT636" s="4"/>
      <c r="CU636" s="4"/>
      <c r="CV636" s="4"/>
      <c r="CX636" s="7"/>
      <c r="CY636" s="4"/>
      <c r="CZ636" s="4"/>
      <c r="DA636" s="4"/>
      <c r="DC636" s="7"/>
      <c r="DD636" s="4"/>
      <c r="DE636" s="4"/>
    </row>
    <row r="637" ht="12.75" customHeight="1">
      <c r="A637" s="1"/>
      <c r="B637" s="2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5"/>
      <c r="AJ637" s="4"/>
      <c r="AP637" s="4"/>
      <c r="BI637" s="4"/>
      <c r="BS637" s="4"/>
      <c r="BT637" s="4"/>
      <c r="BU637" s="4"/>
      <c r="CE637" s="4"/>
      <c r="CF637" s="4"/>
      <c r="CI637" s="4"/>
      <c r="CJ637" s="4"/>
      <c r="CK637" s="4"/>
      <c r="CM637" s="4"/>
      <c r="CN637" s="4"/>
      <c r="CO637" s="4"/>
      <c r="CP637" s="4"/>
      <c r="CR637" s="4"/>
      <c r="CS637" s="7"/>
      <c r="CT637" s="4"/>
      <c r="CU637" s="4"/>
      <c r="CV637" s="4"/>
      <c r="CX637" s="7"/>
      <c r="CY637" s="4"/>
      <c r="CZ637" s="4"/>
      <c r="DA637" s="4"/>
      <c r="DC637" s="7"/>
      <c r="DD637" s="4"/>
      <c r="DE637" s="4"/>
    </row>
    <row r="638" ht="12.75" customHeight="1">
      <c r="A638" s="1"/>
      <c r="B638" s="2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5"/>
      <c r="AJ638" s="4"/>
      <c r="AP638" s="4"/>
      <c r="BI638" s="4"/>
      <c r="BS638" s="4"/>
      <c r="BT638" s="4"/>
      <c r="BU638" s="4"/>
      <c r="CE638" s="4"/>
      <c r="CF638" s="4"/>
      <c r="CI638" s="4"/>
      <c r="CJ638" s="4"/>
      <c r="CK638" s="4"/>
      <c r="CM638" s="4"/>
      <c r="CN638" s="4"/>
      <c r="CO638" s="4"/>
      <c r="CP638" s="4"/>
      <c r="CR638" s="4"/>
      <c r="CS638" s="7"/>
      <c r="CT638" s="4"/>
      <c r="CU638" s="4"/>
      <c r="CV638" s="4"/>
      <c r="CX638" s="7"/>
      <c r="CY638" s="4"/>
      <c r="CZ638" s="4"/>
      <c r="DA638" s="4"/>
      <c r="DC638" s="7"/>
      <c r="DD638" s="4"/>
      <c r="DE638" s="4"/>
    </row>
    <row r="639" ht="12.75" customHeight="1">
      <c r="A639" s="1"/>
      <c r="B639" s="2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5"/>
      <c r="AJ639" s="4"/>
      <c r="AP639" s="4"/>
      <c r="BI639" s="4"/>
      <c r="BS639" s="4"/>
      <c r="BT639" s="4"/>
      <c r="BU639" s="4"/>
      <c r="CE639" s="4"/>
      <c r="CF639" s="4"/>
      <c r="CI639" s="4"/>
      <c r="CJ639" s="4"/>
      <c r="CK639" s="4"/>
      <c r="CM639" s="4"/>
      <c r="CN639" s="4"/>
      <c r="CO639" s="4"/>
      <c r="CP639" s="4"/>
      <c r="CR639" s="4"/>
      <c r="CS639" s="7"/>
      <c r="CT639" s="4"/>
      <c r="CU639" s="4"/>
      <c r="CV639" s="4"/>
      <c r="CX639" s="7"/>
      <c r="CY639" s="4"/>
      <c r="CZ639" s="4"/>
      <c r="DA639" s="4"/>
      <c r="DC639" s="7"/>
      <c r="DD639" s="4"/>
      <c r="DE639" s="4"/>
    </row>
    <row r="640" ht="12.75" customHeight="1">
      <c r="A640" s="1"/>
      <c r="B640" s="2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5"/>
      <c r="AJ640" s="4"/>
      <c r="AP640" s="4"/>
      <c r="BI640" s="4"/>
      <c r="BS640" s="4"/>
      <c r="BT640" s="4"/>
      <c r="BU640" s="4"/>
      <c r="CE640" s="4"/>
      <c r="CF640" s="4"/>
      <c r="CI640" s="4"/>
      <c r="CJ640" s="4"/>
      <c r="CK640" s="4"/>
      <c r="CM640" s="4"/>
      <c r="CN640" s="4"/>
      <c r="CO640" s="4"/>
      <c r="CP640" s="4"/>
      <c r="CR640" s="4"/>
      <c r="CS640" s="7"/>
      <c r="CT640" s="4"/>
      <c r="CU640" s="4"/>
      <c r="CV640" s="4"/>
      <c r="CX640" s="7"/>
      <c r="CY640" s="4"/>
      <c r="CZ640" s="4"/>
      <c r="DA640" s="4"/>
      <c r="DC640" s="7"/>
      <c r="DD640" s="4"/>
      <c r="DE640" s="4"/>
    </row>
    <row r="641" ht="12.75" customHeight="1">
      <c r="A641" s="1"/>
      <c r="B641" s="2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5"/>
      <c r="AJ641" s="4"/>
      <c r="AP641" s="4"/>
      <c r="BI641" s="4"/>
      <c r="BS641" s="4"/>
      <c r="BT641" s="4"/>
      <c r="BU641" s="4"/>
      <c r="CE641" s="4"/>
      <c r="CF641" s="4"/>
      <c r="CI641" s="4"/>
      <c r="CJ641" s="4"/>
      <c r="CK641" s="4"/>
      <c r="CM641" s="4"/>
      <c r="CN641" s="4"/>
      <c r="CO641" s="4"/>
      <c r="CP641" s="4"/>
      <c r="CR641" s="4"/>
      <c r="CS641" s="7"/>
      <c r="CT641" s="4"/>
      <c r="CU641" s="4"/>
      <c r="CV641" s="4"/>
      <c r="CX641" s="7"/>
      <c r="CY641" s="4"/>
      <c r="CZ641" s="4"/>
      <c r="DA641" s="4"/>
      <c r="DC641" s="7"/>
      <c r="DD641" s="4"/>
      <c r="DE641" s="4"/>
    </row>
    <row r="642" ht="12.75" customHeight="1">
      <c r="A642" s="1"/>
      <c r="B642" s="2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5"/>
      <c r="AJ642" s="4"/>
      <c r="AP642" s="4"/>
      <c r="BI642" s="4"/>
      <c r="BS642" s="4"/>
      <c r="BT642" s="4"/>
      <c r="BU642" s="4"/>
      <c r="CE642" s="4"/>
      <c r="CF642" s="4"/>
      <c r="CI642" s="4"/>
      <c r="CJ642" s="4"/>
      <c r="CK642" s="4"/>
      <c r="CM642" s="4"/>
      <c r="CN642" s="4"/>
      <c r="CO642" s="4"/>
      <c r="CP642" s="4"/>
      <c r="CR642" s="4"/>
      <c r="CS642" s="7"/>
      <c r="CT642" s="4"/>
      <c r="CU642" s="4"/>
      <c r="CV642" s="4"/>
      <c r="CX642" s="7"/>
      <c r="CY642" s="4"/>
      <c r="CZ642" s="4"/>
      <c r="DA642" s="4"/>
      <c r="DC642" s="7"/>
      <c r="DD642" s="4"/>
      <c r="DE642" s="4"/>
    </row>
    <row r="643" ht="12.75" customHeight="1">
      <c r="A643" s="1"/>
      <c r="B643" s="2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5"/>
      <c r="AJ643" s="4"/>
      <c r="AP643" s="4"/>
      <c r="BI643" s="4"/>
      <c r="BS643" s="4"/>
      <c r="BT643" s="4"/>
      <c r="BU643" s="4"/>
      <c r="CE643" s="4"/>
      <c r="CF643" s="4"/>
      <c r="CI643" s="4"/>
      <c r="CJ643" s="4"/>
      <c r="CK643" s="4"/>
      <c r="CM643" s="4"/>
      <c r="CN643" s="4"/>
      <c r="CO643" s="4"/>
      <c r="CP643" s="4"/>
      <c r="CR643" s="4"/>
      <c r="CS643" s="7"/>
      <c r="CT643" s="4"/>
      <c r="CU643" s="4"/>
      <c r="CV643" s="4"/>
      <c r="CX643" s="7"/>
      <c r="CY643" s="4"/>
      <c r="CZ643" s="4"/>
      <c r="DA643" s="4"/>
      <c r="DC643" s="7"/>
      <c r="DD643" s="4"/>
      <c r="DE643" s="4"/>
    </row>
    <row r="644" ht="12.75" customHeight="1">
      <c r="A644" s="1"/>
      <c r="B644" s="2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5"/>
      <c r="AJ644" s="4"/>
      <c r="AP644" s="4"/>
      <c r="BI644" s="4"/>
      <c r="BS644" s="4"/>
      <c r="BT644" s="4"/>
      <c r="BU644" s="4"/>
      <c r="CE644" s="4"/>
      <c r="CF644" s="4"/>
      <c r="CI644" s="4"/>
      <c r="CJ644" s="4"/>
      <c r="CK644" s="4"/>
      <c r="CM644" s="4"/>
      <c r="CN644" s="4"/>
      <c r="CO644" s="4"/>
      <c r="CP644" s="4"/>
      <c r="CR644" s="4"/>
      <c r="CS644" s="7"/>
      <c r="CT644" s="4"/>
      <c r="CU644" s="4"/>
      <c r="CV644" s="4"/>
      <c r="CX644" s="7"/>
      <c r="CY644" s="4"/>
      <c r="CZ644" s="4"/>
      <c r="DA644" s="4"/>
      <c r="DC644" s="7"/>
      <c r="DD644" s="4"/>
      <c r="DE644" s="4"/>
    </row>
    <row r="645" ht="12.75" customHeight="1">
      <c r="A645" s="1"/>
      <c r="B645" s="2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5"/>
      <c r="AJ645" s="4"/>
      <c r="AP645" s="4"/>
      <c r="BI645" s="4"/>
      <c r="BS645" s="4"/>
      <c r="BT645" s="4"/>
      <c r="BU645" s="4"/>
      <c r="CE645" s="4"/>
      <c r="CF645" s="4"/>
      <c r="CI645" s="4"/>
      <c r="CJ645" s="4"/>
      <c r="CK645" s="4"/>
      <c r="CM645" s="4"/>
      <c r="CN645" s="4"/>
      <c r="CO645" s="4"/>
      <c r="CP645" s="4"/>
      <c r="CR645" s="4"/>
      <c r="CS645" s="7"/>
      <c r="CT645" s="4"/>
      <c r="CU645" s="4"/>
      <c r="CV645" s="4"/>
      <c r="CX645" s="7"/>
      <c r="CY645" s="4"/>
      <c r="CZ645" s="4"/>
      <c r="DA645" s="4"/>
      <c r="DC645" s="7"/>
      <c r="DD645" s="4"/>
      <c r="DE645" s="4"/>
    </row>
    <row r="646" ht="12.75" customHeight="1">
      <c r="A646" s="1"/>
      <c r="B646" s="2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5"/>
      <c r="AJ646" s="4"/>
      <c r="AP646" s="4"/>
      <c r="BI646" s="4"/>
      <c r="BS646" s="4"/>
      <c r="BT646" s="4"/>
      <c r="BU646" s="4"/>
      <c r="CE646" s="4"/>
      <c r="CF646" s="4"/>
      <c r="CI646" s="4"/>
      <c r="CJ646" s="4"/>
      <c r="CK646" s="4"/>
      <c r="CM646" s="4"/>
      <c r="CN646" s="4"/>
      <c r="CO646" s="4"/>
      <c r="CP646" s="4"/>
      <c r="CR646" s="4"/>
      <c r="CS646" s="7"/>
      <c r="CT646" s="4"/>
      <c r="CU646" s="4"/>
      <c r="CV646" s="4"/>
      <c r="CX646" s="7"/>
      <c r="CY646" s="4"/>
      <c r="CZ646" s="4"/>
      <c r="DA646" s="4"/>
      <c r="DC646" s="7"/>
      <c r="DD646" s="4"/>
      <c r="DE646" s="4"/>
    </row>
    <row r="647" ht="12.75" customHeight="1">
      <c r="A647" s="1"/>
      <c r="B647" s="2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5"/>
      <c r="AJ647" s="4"/>
      <c r="AP647" s="4"/>
      <c r="BI647" s="4"/>
      <c r="BS647" s="4"/>
      <c r="BT647" s="4"/>
      <c r="BU647" s="4"/>
      <c r="CE647" s="4"/>
      <c r="CF647" s="4"/>
      <c r="CI647" s="4"/>
      <c r="CJ647" s="4"/>
      <c r="CK647" s="4"/>
      <c r="CM647" s="4"/>
      <c r="CN647" s="4"/>
      <c r="CO647" s="4"/>
      <c r="CP647" s="4"/>
      <c r="CR647" s="4"/>
      <c r="CS647" s="7"/>
      <c r="CT647" s="4"/>
      <c r="CU647" s="4"/>
      <c r="CV647" s="4"/>
      <c r="CX647" s="7"/>
      <c r="CY647" s="4"/>
      <c r="CZ647" s="4"/>
      <c r="DA647" s="4"/>
      <c r="DC647" s="7"/>
      <c r="DD647" s="4"/>
      <c r="DE647" s="4"/>
    </row>
    <row r="648" ht="12.75" customHeight="1">
      <c r="A648" s="1"/>
      <c r="B648" s="2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5"/>
      <c r="AJ648" s="4"/>
      <c r="AP648" s="4"/>
      <c r="BI648" s="4"/>
      <c r="BS648" s="4"/>
      <c r="BT648" s="4"/>
      <c r="BU648" s="4"/>
      <c r="CE648" s="4"/>
      <c r="CF648" s="4"/>
      <c r="CI648" s="4"/>
      <c r="CJ648" s="4"/>
      <c r="CK648" s="4"/>
      <c r="CM648" s="4"/>
      <c r="CN648" s="4"/>
      <c r="CO648" s="4"/>
      <c r="CP648" s="4"/>
      <c r="CR648" s="4"/>
      <c r="CS648" s="7"/>
      <c r="CT648" s="4"/>
      <c r="CU648" s="4"/>
      <c r="CV648" s="4"/>
      <c r="CX648" s="7"/>
      <c r="CY648" s="4"/>
      <c r="CZ648" s="4"/>
      <c r="DA648" s="4"/>
      <c r="DC648" s="7"/>
      <c r="DD648" s="4"/>
      <c r="DE648" s="4"/>
    </row>
    <row r="649" ht="12.75" customHeight="1">
      <c r="A649" s="1"/>
      <c r="B649" s="2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5"/>
      <c r="AJ649" s="4"/>
      <c r="AP649" s="4"/>
      <c r="BI649" s="4"/>
      <c r="BS649" s="4"/>
      <c r="BT649" s="4"/>
      <c r="BU649" s="4"/>
      <c r="CE649" s="4"/>
      <c r="CF649" s="4"/>
      <c r="CI649" s="4"/>
      <c r="CJ649" s="4"/>
      <c r="CK649" s="4"/>
      <c r="CM649" s="4"/>
      <c r="CN649" s="4"/>
      <c r="CO649" s="4"/>
      <c r="CP649" s="4"/>
      <c r="CR649" s="4"/>
      <c r="CS649" s="7"/>
      <c r="CT649" s="4"/>
      <c r="CU649" s="4"/>
      <c r="CV649" s="4"/>
      <c r="CX649" s="7"/>
      <c r="CY649" s="4"/>
      <c r="CZ649" s="4"/>
      <c r="DA649" s="4"/>
      <c r="DC649" s="7"/>
      <c r="DD649" s="4"/>
      <c r="DE649" s="4"/>
    </row>
    <row r="650" ht="12.75" customHeight="1">
      <c r="A650" s="1"/>
      <c r="B650" s="2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5"/>
      <c r="AJ650" s="4"/>
      <c r="AP650" s="4"/>
      <c r="BI650" s="4"/>
      <c r="BS650" s="4"/>
      <c r="BT650" s="4"/>
      <c r="BU650" s="4"/>
      <c r="CE650" s="4"/>
      <c r="CF650" s="4"/>
      <c r="CI650" s="4"/>
      <c r="CJ650" s="4"/>
      <c r="CK650" s="4"/>
      <c r="CM650" s="4"/>
      <c r="CN650" s="4"/>
      <c r="CO650" s="4"/>
      <c r="CP650" s="4"/>
      <c r="CR650" s="4"/>
      <c r="CS650" s="7"/>
      <c r="CT650" s="4"/>
      <c r="CU650" s="4"/>
      <c r="CV650" s="4"/>
      <c r="CX650" s="7"/>
      <c r="CY650" s="4"/>
      <c r="CZ650" s="4"/>
      <c r="DA650" s="4"/>
      <c r="DC650" s="7"/>
      <c r="DD650" s="4"/>
      <c r="DE650" s="4"/>
    </row>
    <row r="651" ht="12.75" customHeight="1">
      <c r="A651" s="1"/>
      <c r="B651" s="2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5"/>
      <c r="AJ651" s="4"/>
      <c r="AP651" s="4"/>
      <c r="BI651" s="4"/>
      <c r="BS651" s="4"/>
      <c r="BT651" s="4"/>
      <c r="BU651" s="4"/>
      <c r="CE651" s="4"/>
      <c r="CF651" s="4"/>
      <c r="CI651" s="4"/>
      <c r="CJ651" s="4"/>
      <c r="CK651" s="4"/>
      <c r="CM651" s="4"/>
      <c r="CN651" s="4"/>
      <c r="CO651" s="4"/>
      <c r="CP651" s="4"/>
      <c r="CR651" s="4"/>
      <c r="CS651" s="7"/>
      <c r="CT651" s="4"/>
      <c r="CU651" s="4"/>
      <c r="CV651" s="4"/>
      <c r="CX651" s="7"/>
      <c r="CY651" s="4"/>
      <c r="CZ651" s="4"/>
      <c r="DA651" s="4"/>
      <c r="DC651" s="7"/>
      <c r="DD651" s="4"/>
      <c r="DE651" s="4"/>
    </row>
    <row r="652" ht="12.75" customHeight="1">
      <c r="A652" s="1"/>
      <c r="B652" s="2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5"/>
      <c r="AJ652" s="4"/>
      <c r="AP652" s="4"/>
      <c r="BI652" s="4"/>
      <c r="BS652" s="4"/>
      <c r="BT652" s="4"/>
      <c r="BU652" s="4"/>
      <c r="CE652" s="4"/>
      <c r="CF652" s="4"/>
      <c r="CI652" s="4"/>
      <c r="CJ652" s="4"/>
      <c r="CK652" s="4"/>
      <c r="CM652" s="4"/>
      <c r="CN652" s="4"/>
      <c r="CO652" s="4"/>
      <c r="CP652" s="4"/>
      <c r="CR652" s="4"/>
      <c r="CS652" s="7"/>
      <c r="CT652" s="4"/>
      <c r="CU652" s="4"/>
      <c r="CV652" s="4"/>
      <c r="CX652" s="7"/>
      <c r="CY652" s="4"/>
      <c r="CZ652" s="4"/>
      <c r="DA652" s="4"/>
      <c r="DC652" s="7"/>
      <c r="DD652" s="4"/>
      <c r="DE652" s="4"/>
    </row>
    <row r="653" ht="12.75" customHeight="1">
      <c r="A653" s="1"/>
      <c r="B653" s="2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5"/>
      <c r="AJ653" s="4"/>
      <c r="AP653" s="4"/>
      <c r="BI653" s="4"/>
      <c r="BS653" s="4"/>
      <c r="BT653" s="4"/>
      <c r="BU653" s="4"/>
      <c r="CE653" s="4"/>
      <c r="CF653" s="4"/>
      <c r="CI653" s="4"/>
      <c r="CJ653" s="4"/>
      <c r="CK653" s="4"/>
      <c r="CM653" s="4"/>
      <c r="CN653" s="4"/>
      <c r="CO653" s="4"/>
      <c r="CP653" s="4"/>
      <c r="CR653" s="4"/>
      <c r="CS653" s="7"/>
      <c r="CT653" s="4"/>
      <c r="CU653" s="4"/>
      <c r="CV653" s="4"/>
      <c r="CX653" s="7"/>
      <c r="CY653" s="4"/>
      <c r="CZ653" s="4"/>
      <c r="DA653" s="4"/>
      <c r="DC653" s="7"/>
      <c r="DD653" s="4"/>
      <c r="DE653" s="4"/>
    </row>
    <row r="654" ht="12.75" customHeight="1">
      <c r="A654" s="1"/>
      <c r="B654" s="2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5"/>
      <c r="AJ654" s="4"/>
      <c r="AP654" s="4"/>
      <c r="BI654" s="4"/>
      <c r="BS654" s="4"/>
      <c r="BT654" s="4"/>
      <c r="BU654" s="4"/>
      <c r="CE654" s="4"/>
      <c r="CF654" s="4"/>
      <c r="CI654" s="4"/>
      <c r="CJ654" s="4"/>
      <c r="CK654" s="4"/>
      <c r="CM654" s="4"/>
      <c r="CN654" s="4"/>
      <c r="CO654" s="4"/>
      <c r="CP654" s="4"/>
      <c r="CR654" s="4"/>
      <c r="CS654" s="7"/>
      <c r="CT654" s="4"/>
      <c r="CU654" s="4"/>
      <c r="CV654" s="4"/>
      <c r="CX654" s="7"/>
      <c r="CY654" s="4"/>
      <c r="CZ654" s="4"/>
      <c r="DA654" s="4"/>
      <c r="DC654" s="7"/>
      <c r="DD654" s="4"/>
      <c r="DE654" s="4"/>
    </row>
    <row r="655" ht="12.75" customHeight="1">
      <c r="A655" s="1"/>
      <c r="B655" s="2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5"/>
      <c r="AJ655" s="4"/>
      <c r="AP655" s="4"/>
      <c r="BI655" s="4"/>
      <c r="BS655" s="4"/>
      <c r="BT655" s="4"/>
      <c r="BU655" s="4"/>
      <c r="CE655" s="4"/>
      <c r="CF655" s="4"/>
      <c r="CI655" s="4"/>
      <c r="CJ655" s="4"/>
      <c r="CK655" s="4"/>
      <c r="CM655" s="4"/>
      <c r="CN655" s="4"/>
      <c r="CO655" s="4"/>
      <c r="CP655" s="4"/>
      <c r="CR655" s="4"/>
      <c r="CS655" s="7"/>
      <c r="CT655" s="4"/>
      <c r="CU655" s="4"/>
      <c r="CV655" s="4"/>
      <c r="CX655" s="7"/>
      <c r="CY655" s="4"/>
      <c r="CZ655" s="4"/>
      <c r="DA655" s="4"/>
      <c r="DC655" s="7"/>
      <c r="DD655" s="4"/>
      <c r="DE655" s="4"/>
    </row>
    <row r="656" ht="12.75" customHeight="1">
      <c r="A656" s="1"/>
      <c r="B656" s="2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5"/>
      <c r="AJ656" s="4"/>
      <c r="AP656" s="4"/>
      <c r="BI656" s="4"/>
      <c r="BS656" s="4"/>
      <c r="BT656" s="4"/>
      <c r="BU656" s="4"/>
      <c r="CE656" s="4"/>
      <c r="CF656" s="4"/>
      <c r="CI656" s="4"/>
      <c r="CJ656" s="4"/>
      <c r="CK656" s="4"/>
      <c r="CM656" s="4"/>
      <c r="CN656" s="4"/>
      <c r="CO656" s="4"/>
      <c r="CP656" s="4"/>
      <c r="CR656" s="4"/>
      <c r="CS656" s="7"/>
      <c r="CT656" s="4"/>
      <c r="CU656" s="4"/>
      <c r="CV656" s="4"/>
      <c r="CX656" s="7"/>
      <c r="CY656" s="4"/>
      <c r="CZ656" s="4"/>
      <c r="DA656" s="4"/>
      <c r="DC656" s="7"/>
      <c r="DD656" s="4"/>
      <c r="DE656" s="4"/>
    </row>
    <row r="657" ht="12.75" customHeight="1">
      <c r="A657" s="1"/>
      <c r="B657" s="2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5"/>
      <c r="AJ657" s="4"/>
      <c r="AP657" s="4"/>
      <c r="BI657" s="4"/>
      <c r="BS657" s="4"/>
      <c r="BT657" s="4"/>
      <c r="BU657" s="4"/>
      <c r="CE657" s="4"/>
      <c r="CF657" s="4"/>
      <c r="CI657" s="4"/>
      <c r="CJ657" s="4"/>
      <c r="CK657" s="4"/>
      <c r="CM657" s="4"/>
      <c r="CN657" s="4"/>
      <c r="CO657" s="4"/>
      <c r="CP657" s="4"/>
      <c r="CR657" s="4"/>
      <c r="CS657" s="7"/>
      <c r="CT657" s="4"/>
      <c r="CU657" s="4"/>
      <c r="CV657" s="4"/>
      <c r="CX657" s="7"/>
      <c r="CY657" s="4"/>
      <c r="CZ657" s="4"/>
      <c r="DA657" s="4"/>
      <c r="DC657" s="7"/>
      <c r="DD657" s="4"/>
      <c r="DE657" s="4"/>
    </row>
    <row r="658" ht="12.75" customHeight="1">
      <c r="A658" s="1"/>
      <c r="B658" s="2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5"/>
      <c r="AJ658" s="4"/>
      <c r="AP658" s="4"/>
      <c r="BI658" s="4"/>
      <c r="BS658" s="4"/>
      <c r="BT658" s="4"/>
      <c r="BU658" s="4"/>
      <c r="CE658" s="4"/>
      <c r="CF658" s="4"/>
      <c r="CI658" s="4"/>
      <c r="CJ658" s="4"/>
      <c r="CK658" s="4"/>
      <c r="CM658" s="4"/>
      <c r="CN658" s="4"/>
      <c r="CO658" s="4"/>
      <c r="CP658" s="4"/>
      <c r="CR658" s="4"/>
      <c r="CS658" s="7"/>
      <c r="CT658" s="4"/>
      <c r="CU658" s="4"/>
      <c r="CV658" s="4"/>
      <c r="CX658" s="7"/>
      <c r="CY658" s="4"/>
      <c r="CZ658" s="4"/>
      <c r="DA658" s="4"/>
      <c r="DC658" s="7"/>
      <c r="DD658" s="4"/>
      <c r="DE658" s="4"/>
    </row>
    <row r="659" ht="12.75" customHeight="1">
      <c r="A659" s="1"/>
      <c r="B659" s="2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5"/>
      <c r="AJ659" s="4"/>
      <c r="AP659" s="4"/>
      <c r="BI659" s="4"/>
      <c r="BS659" s="4"/>
      <c r="BT659" s="4"/>
      <c r="BU659" s="4"/>
      <c r="CE659" s="4"/>
      <c r="CF659" s="4"/>
      <c r="CI659" s="4"/>
      <c r="CJ659" s="4"/>
      <c r="CK659" s="4"/>
      <c r="CM659" s="4"/>
      <c r="CN659" s="4"/>
      <c r="CO659" s="4"/>
      <c r="CP659" s="4"/>
      <c r="CR659" s="4"/>
      <c r="CS659" s="7"/>
      <c r="CT659" s="4"/>
      <c r="CU659" s="4"/>
      <c r="CV659" s="4"/>
      <c r="CX659" s="7"/>
      <c r="CY659" s="4"/>
      <c r="CZ659" s="4"/>
      <c r="DA659" s="4"/>
      <c r="DC659" s="7"/>
      <c r="DD659" s="4"/>
      <c r="DE659" s="4"/>
    </row>
    <row r="660" ht="12.75" customHeight="1">
      <c r="A660" s="1"/>
      <c r="B660" s="2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5"/>
      <c r="AJ660" s="4"/>
      <c r="AP660" s="4"/>
      <c r="BI660" s="4"/>
      <c r="BS660" s="4"/>
      <c r="BT660" s="4"/>
      <c r="BU660" s="4"/>
      <c r="CE660" s="4"/>
      <c r="CF660" s="4"/>
      <c r="CI660" s="4"/>
      <c r="CJ660" s="4"/>
      <c r="CK660" s="4"/>
      <c r="CM660" s="4"/>
      <c r="CN660" s="4"/>
      <c r="CO660" s="4"/>
      <c r="CP660" s="4"/>
      <c r="CR660" s="4"/>
      <c r="CS660" s="7"/>
      <c r="CT660" s="4"/>
      <c r="CU660" s="4"/>
      <c r="CV660" s="4"/>
      <c r="CX660" s="7"/>
      <c r="CY660" s="4"/>
      <c r="CZ660" s="4"/>
      <c r="DA660" s="4"/>
      <c r="DC660" s="7"/>
      <c r="DD660" s="4"/>
      <c r="DE660" s="4"/>
    </row>
    <row r="661" ht="12.75" customHeight="1">
      <c r="A661" s="1"/>
      <c r="B661" s="2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5"/>
      <c r="AJ661" s="4"/>
      <c r="AP661" s="4"/>
      <c r="BI661" s="4"/>
      <c r="BS661" s="4"/>
      <c r="BT661" s="4"/>
      <c r="BU661" s="4"/>
      <c r="CE661" s="4"/>
      <c r="CF661" s="4"/>
      <c r="CI661" s="4"/>
      <c r="CJ661" s="4"/>
      <c r="CK661" s="4"/>
      <c r="CM661" s="4"/>
      <c r="CN661" s="4"/>
      <c r="CO661" s="4"/>
      <c r="CP661" s="4"/>
      <c r="CR661" s="4"/>
      <c r="CS661" s="7"/>
      <c r="CT661" s="4"/>
      <c r="CU661" s="4"/>
      <c r="CV661" s="4"/>
      <c r="CX661" s="7"/>
      <c r="CY661" s="4"/>
      <c r="CZ661" s="4"/>
      <c r="DA661" s="4"/>
      <c r="DC661" s="7"/>
      <c r="DD661" s="4"/>
      <c r="DE661" s="4"/>
    </row>
    <row r="662" ht="12.75" customHeight="1">
      <c r="A662" s="1"/>
      <c r="B662" s="2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5"/>
      <c r="AJ662" s="4"/>
      <c r="AP662" s="4"/>
      <c r="BI662" s="4"/>
      <c r="BS662" s="4"/>
      <c r="BT662" s="4"/>
      <c r="BU662" s="4"/>
      <c r="CE662" s="4"/>
      <c r="CF662" s="4"/>
      <c r="CI662" s="4"/>
      <c r="CJ662" s="4"/>
      <c r="CK662" s="4"/>
      <c r="CM662" s="4"/>
      <c r="CN662" s="4"/>
      <c r="CO662" s="4"/>
      <c r="CP662" s="4"/>
      <c r="CR662" s="4"/>
      <c r="CS662" s="7"/>
      <c r="CT662" s="4"/>
      <c r="CU662" s="4"/>
      <c r="CV662" s="4"/>
      <c r="CX662" s="7"/>
      <c r="CY662" s="4"/>
      <c r="CZ662" s="4"/>
      <c r="DA662" s="4"/>
      <c r="DC662" s="7"/>
      <c r="DD662" s="4"/>
      <c r="DE662" s="4"/>
    </row>
    <row r="663" ht="12.75" customHeight="1">
      <c r="A663" s="1"/>
      <c r="B663" s="2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5"/>
      <c r="AJ663" s="4"/>
      <c r="AP663" s="4"/>
      <c r="BI663" s="4"/>
      <c r="BS663" s="4"/>
      <c r="BT663" s="4"/>
      <c r="BU663" s="4"/>
      <c r="CE663" s="4"/>
      <c r="CF663" s="4"/>
      <c r="CI663" s="4"/>
      <c r="CJ663" s="4"/>
      <c r="CK663" s="4"/>
      <c r="CM663" s="4"/>
      <c r="CN663" s="4"/>
      <c r="CO663" s="4"/>
      <c r="CP663" s="4"/>
      <c r="CR663" s="4"/>
      <c r="CS663" s="7"/>
      <c r="CT663" s="4"/>
      <c r="CU663" s="4"/>
      <c r="CV663" s="4"/>
      <c r="CX663" s="7"/>
      <c r="CY663" s="4"/>
      <c r="CZ663" s="4"/>
      <c r="DA663" s="4"/>
      <c r="DC663" s="7"/>
      <c r="DD663" s="4"/>
      <c r="DE663" s="4"/>
    </row>
    <row r="664" ht="12.75" customHeight="1">
      <c r="A664" s="1"/>
      <c r="B664" s="2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5"/>
      <c r="AJ664" s="4"/>
      <c r="AP664" s="4"/>
      <c r="BI664" s="4"/>
      <c r="BS664" s="4"/>
      <c r="BT664" s="4"/>
      <c r="BU664" s="4"/>
      <c r="CE664" s="4"/>
      <c r="CF664" s="4"/>
      <c r="CI664" s="4"/>
      <c r="CJ664" s="4"/>
      <c r="CK664" s="4"/>
      <c r="CM664" s="4"/>
      <c r="CN664" s="4"/>
      <c r="CO664" s="4"/>
      <c r="CP664" s="4"/>
      <c r="CR664" s="4"/>
      <c r="CS664" s="7"/>
      <c r="CT664" s="4"/>
      <c r="CU664" s="4"/>
      <c r="CV664" s="4"/>
      <c r="CX664" s="7"/>
      <c r="CY664" s="4"/>
      <c r="CZ664" s="4"/>
      <c r="DA664" s="4"/>
      <c r="DC664" s="7"/>
      <c r="DD664" s="4"/>
      <c r="DE664" s="4"/>
    </row>
    <row r="665" ht="12.75" customHeight="1">
      <c r="A665" s="1"/>
      <c r="B665" s="2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5"/>
      <c r="AJ665" s="4"/>
      <c r="AP665" s="4"/>
      <c r="BI665" s="4"/>
      <c r="BS665" s="4"/>
      <c r="BT665" s="4"/>
      <c r="BU665" s="4"/>
      <c r="CE665" s="4"/>
      <c r="CF665" s="4"/>
      <c r="CI665" s="4"/>
      <c r="CJ665" s="4"/>
      <c r="CK665" s="4"/>
      <c r="CM665" s="4"/>
      <c r="CN665" s="4"/>
      <c r="CO665" s="4"/>
      <c r="CP665" s="4"/>
      <c r="CR665" s="4"/>
      <c r="CS665" s="7"/>
      <c r="CT665" s="4"/>
      <c r="CU665" s="4"/>
      <c r="CV665" s="4"/>
      <c r="CX665" s="7"/>
      <c r="CY665" s="4"/>
      <c r="CZ665" s="4"/>
      <c r="DA665" s="4"/>
      <c r="DC665" s="7"/>
      <c r="DD665" s="4"/>
      <c r="DE665" s="4"/>
    </row>
    <row r="666" ht="12.75" customHeight="1">
      <c r="A666" s="1"/>
      <c r="B666" s="2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5"/>
      <c r="AJ666" s="4"/>
      <c r="AP666" s="4"/>
      <c r="BI666" s="4"/>
      <c r="BS666" s="4"/>
      <c r="BT666" s="4"/>
      <c r="BU666" s="4"/>
      <c r="CE666" s="4"/>
      <c r="CF666" s="4"/>
      <c r="CI666" s="4"/>
      <c r="CJ666" s="4"/>
      <c r="CK666" s="4"/>
      <c r="CM666" s="4"/>
      <c r="CN666" s="4"/>
      <c r="CO666" s="4"/>
      <c r="CP666" s="4"/>
      <c r="CR666" s="4"/>
      <c r="CS666" s="7"/>
      <c r="CT666" s="4"/>
      <c r="CU666" s="4"/>
      <c r="CV666" s="4"/>
      <c r="CX666" s="7"/>
      <c r="CY666" s="4"/>
      <c r="CZ666" s="4"/>
      <c r="DA666" s="4"/>
      <c r="DC666" s="7"/>
      <c r="DD666" s="4"/>
      <c r="DE666" s="4"/>
    </row>
    <row r="667" ht="12.75" customHeight="1">
      <c r="A667" s="1"/>
      <c r="B667" s="2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5"/>
      <c r="AJ667" s="4"/>
      <c r="AP667" s="4"/>
      <c r="BI667" s="4"/>
      <c r="BS667" s="4"/>
      <c r="BT667" s="4"/>
      <c r="BU667" s="4"/>
      <c r="CE667" s="4"/>
      <c r="CF667" s="4"/>
      <c r="CI667" s="4"/>
      <c r="CJ667" s="4"/>
      <c r="CK667" s="4"/>
      <c r="CM667" s="4"/>
      <c r="CN667" s="4"/>
      <c r="CO667" s="4"/>
      <c r="CP667" s="4"/>
      <c r="CR667" s="4"/>
      <c r="CS667" s="7"/>
      <c r="CT667" s="4"/>
      <c r="CU667" s="4"/>
      <c r="CV667" s="4"/>
      <c r="CX667" s="7"/>
      <c r="CY667" s="4"/>
      <c r="CZ667" s="4"/>
      <c r="DA667" s="4"/>
      <c r="DC667" s="7"/>
      <c r="DD667" s="4"/>
      <c r="DE667" s="4"/>
    </row>
    <row r="668" ht="12.75" customHeight="1">
      <c r="A668" s="1"/>
      <c r="B668" s="2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5"/>
      <c r="AJ668" s="4"/>
      <c r="AP668" s="4"/>
      <c r="BI668" s="4"/>
      <c r="BS668" s="4"/>
      <c r="BT668" s="4"/>
      <c r="BU668" s="4"/>
      <c r="CE668" s="4"/>
      <c r="CF668" s="4"/>
      <c r="CI668" s="4"/>
      <c r="CJ668" s="4"/>
      <c r="CK668" s="4"/>
      <c r="CM668" s="4"/>
      <c r="CN668" s="4"/>
      <c r="CO668" s="4"/>
      <c r="CP668" s="4"/>
      <c r="CR668" s="4"/>
      <c r="CS668" s="7"/>
      <c r="CT668" s="4"/>
      <c r="CU668" s="4"/>
      <c r="CV668" s="4"/>
      <c r="CX668" s="7"/>
      <c r="CY668" s="4"/>
      <c r="CZ668" s="4"/>
      <c r="DA668" s="4"/>
      <c r="DC668" s="7"/>
      <c r="DD668" s="4"/>
      <c r="DE668" s="4"/>
    </row>
    <row r="669" ht="12.75" customHeight="1">
      <c r="A669" s="1"/>
      <c r="B669" s="2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5"/>
      <c r="AJ669" s="4"/>
      <c r="AP669" s="4"/>
      <c r="BI669" s="4"/>
      <c r="BS669" s="4"/>
      <c r="BT669" s="4"/>
      <c r="BU669" s="4"/>
      <c r="CE669" s="4"/>
      <c r="CF669" s="4"/>
      <c r="CI669" s="4"/>
      <c r="CJ669" s="4"/>
      <c r="CK669" s="4"/>
      <c r="CM669" s="4"/>
      <c r="CN669" s="4"/>
      <c r="CO669" s="4"/>
      <c r="CP669" s="4"/>
      <c r="CR669" s="4"/>
      <c r="CS669" s="7"/>
      <c r="CT669" s="4"/>
      <c r="CU669" s="4"/>
      <c r="CV669" s="4"/>
      <c r="CX669" s="7"/>
      <c r="CY669" s="4"/>
      <c r="CZ669" s="4"/>
      <c r="DA669" s="4"/>
      <c r="DC669" s="7"/>
      <c r="DD669" s="4"/>
      <c r="DE669" s="4"/>
    </row>
    <row r="670" ht="12.75" customHeight="1">
      <c r="A670" s="1"/>
      <c r="B670" s="2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5"/>
      <c r="AJ670" s="4"/>
      <c r="AP670" s="4"/>
      <c r="BI670" s="4"/>
      <c r="BS670" s="4"/>
      <c r="BT670" s="4"/>
      <c r="BU670" s="4"/>
      <c r="CE670" s="4"/>
      <c r="CF670" s="4"/>
      <c r="CI670" s="4"/>
      <c r="CJ670" s="4"/>
      <c r="CK670" s="4"/>
      <c r="CM670" s="4"/>
      <c r="CN670" s="4"/>
      <c r="CO670" s="4"/>
      <c r="CP670" s="4"/>
      <c r="CR670" s="4"/>
      <c r="CS670" s="7"/>
      <c r="CT670" s="4"/>
      <c r="CU670" s="4"/>
      <c r="CV670" s="4"/>
      <c r="CX670" s="7"/>
      <c r="CY670" s="4"/>
      <c r="CZ670" s="4"/>
      <c r="DA670" s="4"/>
      <c r="DC670" s="7"/>
      <c r="DD670" s="4"/>
      <c r="DE670" s="4"/>
    </row>
    <row r="671" ht="12.75" customHeight="1">
      <c r="A671" s="1"/>
      <c r="B671" s="2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5"/>
      <c r="AJ671" s="4"/>
      <c r="AP671" s="4"/>
      <c r="BI671" s="4"/>
      <c r="BS671" s="4"/>
      <c r="BT671" s="4"/>
      <c r="BU671" s="4"/>
      <c r="CE671" s="4"/>
      <c r="CF671" s="4"/>
      <c r="CI671" s="4"/>
      <c r="CJ671" s="4"/>
      <c r="CK671" s="4"/>
      <c r="CM671" s="4"/>
      <c r="CN671" s="4"/>
      <c r="CO671" s="4"/>
      <c r="CP671" s="4"/>
      <c r="CR671" s="4"/>
      <c r="CS671" s="7"/>
      <c r="CT671" s="4"/>
      <c r="CU671" s="4"/>
      <c r="CV671" s="4"/>
      <c r="CX671" s="7"/>
      <c r="CY671" s="4"/>
      <c r="CZ671" s="4"/>
      <c r="DA671" s="4"/>
      <c r="DC671" s="7"/>
      <c r="DD671" s="4"/>
      <c r="DE671" s="4"/>
    </row>
    <row r="672" ht="12.75" customHeight="1">
      <c r="A672" s="1"/>
      <c r="B672" s="2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5"/>
      <c r="AJ672" s="4"/>
      <c r="AP672" s="4"/>
      <c r="BI672" s="4"/>
      <c r="BS672" s="4"/>
      <c r="BT672" s="4"/>
      <c r="BU672" s="4"/>
      <c r="CE672" s="4"/>
      <c r="CF672" s="4"/>
      <c r="CI672" s="4"/>
      <c r="CJ672" s="4"/>
      <c r="CK672" s="4"/>
      <c r="CM672" s="4"/>
      <c r="CN672" s="4"/>
      <c r="CO672" s="4"/>
      <c r="CP672" s="4"/>
      <c r="CR672" s="4"/>
      <c r="CS672" s="7"/>
      <c r="CT672" s="4"/>
      <c r="CU672" s="4"/>
      <c r="CV672" s="4"/>
      <c r="CX672" s="7"/>
      <c r="CY672" s="4"/>
      <c r="CZ672" s="4"/>
      <c r="DA672" s="4"/>
      <c r="DC672" s="7"/>
      <c r="DD672" s="4"/>
      <c r="DE672" s="4"/>
    </row>
    <row r="673" ht="12.75" customHeight="1">
      <c r="A673" s="1"/>
      <c r="B673" s="2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5"/>
      <c r="AJ673" s="4"/>
      <c r="AP673" s="4"/>
      <c r="BI673" s="4"/>
      <c r="BS673" s="4"/>
      <c r="BT673" s="4"/>
      <c r="BU673" s="4"/>
      <c r="CE673" s="4"/>
      <c r="CF673" s="4"/>
      <c r="CI673" s="4"/>
      <c r="CJ673" s="4"/>
      <c r="CK673" s="4"/>
      <c r="CM673" s="4"/>
      <c r="CN673" s="4"/>
      <c r="CO673" s="4"/>
      <c r="CP673" s="4"/>
      <c r="CR673" s="4"/>
      <c r="CS673" s="7"/>
      <c r="CT673" s="4"/>
      <c r="CU673" s="4"/>
      <c r="CV673" s="4"/>
      <c r="CX673" s="7"/>
      <c r="CY673" s="4"/>
      <c r="CZ673" s="4"/>
      <c r="DA673" s="4"/>
      <c r="DC673" s="7"/>
      <c r="DD673" s="4"/>
      <c r="DE673" s="4"/>
    </row>
    <row r="674" ht="12.75" customHeight="1">
      <c r="A674" s="1"/>
      <c r="B674" s="2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5"/>
      <c r="AJ674" s="4"/>
      <c r="AP674" s="4"/>
      <c r="BI674" s="4"/>
      <c r="BS674" s="4"/>
      <c r="BT674" s="4"/>
      <c r="BU674" s="4"/>
      <c r="CE674" s="4"/>
      <c r="CF674" s="4"/>
      <c r="CI674" s="4"/>
      <c r="CJ674" s="4"/>
      <c r="CK674" s="4"/>
      <c r="CM674" s="4"/>
      <c r="CN674" s="4"/>
      <c r="CO674" s="4"/>
      <c r="CP674" s="4"/>
      <c r="CR674" s="4"/>
      <c r="CS674" s="7"/>
      <c r="CT674" s="4"/>
      <c r="CU674" s="4"/>
      <c r="CV674" s="4"/>
      <c r="CX674" s="7"/>
      <c r="CY674" s="4"/>
      <c r="CZ674" s="4"/>
      <c r="DA674" s="4"/>
      <c r="DC674" s="7"/>
      <c r="DD674" s="4"/>
      <c r="DE674" s="4"/>
    </row>
    <row r="675" ht="12.75" customHeight="1">
      <c r="A675" s="1"/>
      <c r="B675" s="2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5"/>
      <c r="AJ675" s="4"/>
      <c r="AP675" s="4"/>
      <c r="BI675" s="4"/>
      <c r="BS675" s="4"/>
      <c r="BT675" s="4"/>
      <c r="BU675" s="4"/>
      <c r="CE675" s="4"/>
      <c r="CF675" s="4"/>
      <c r="CI675" s="4"/>
      <c r="CJ675" s="4"/>
      <c r="CK675" s="4"/>
      <c r="CM675" s="4"/>
      <c r="CN675" s="4"/>
      <c r="CO675" s="4"/>
      <c r="CP675" s="4"/>
      <c r="CR675" s="4"/>
      <c r="CS675" s="7"/>
      <c r="CT675" s="4"/>
      <c r="CU675" s="4"/>
      <c r="CV675" s="4"/>
      <c r="CX675" s="7"/>
      <c r="CY675" s="4"/>
      <c r="CZ675" s="4"/>
      <c r="DA675" s="4"/>
      <c r="DC675" s="7"/>
      <c r="DD675" s="4"/>
      <c r="DE675" s="4"/>
    </row>
    <row r="676" ht="12.75" customHeight="1">
      <c r="A676" s="1"/>
      <c r="B676" s="2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5"/>
      <c r="AJ676" s="4"/>
      <c r="AP676" s="4"/>
      <c r="BI676" s="4"/>
      <c r="BS676" s="4"/>
      <c r="BT676" s="4"/>
      <c r="BU676" s="4"/>
      <c r="CE676" s="4"/>
      <c r="CF676" s="4"/>
      <c r="CI676" s="4"/>
      <c r="CJ676" s="4"/>
      <c r="CK676" s="4"/>
      <c r="CM676" s="4"/>
      <c r="CN676" s="4"/>
      <c r="CO676" s="4"/>
      <c r="CP676" s="4"/>
      <c r="CR676" s="4"/>
      <c r="CS676" s="7"/>
      <c r="CT676" s="4"/>
      <c r="CU676" s="4"/>
      <c r="CV676" s="4"/>
      <c r="CX676" s="7"/>
      <c r="CY676" s="4"/>
      <c r="CZ676" s="4"/>
      <c r="DA676" s="4"/>
      <c r="DC676" s="7"/>
      <c r="DD676" s="4"/>
      <c r="DE676" s="4"/>
    </row>
    <row r="677" ht="12.75" customHeight="1">
      <c r="A677" s="1"/>
      <c r="B677" s="2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5"/>
      <c r="AJ677" s="4"/>
      <c r="AP677" s="4"/>
      <c r="BI677" s="4"/>
      <c r="BS677" s="4"/>
      <c r="BT677" s="4"/>
      <c r="BU677" s="4"/>
      <c r="CE677" s="4"/>
      <c r="CF677" s="4"/>
      <c r="CI677" s="4"/>
      <c r="CJ677" s="4"/>
      <c r="CK677" s="4"/>
      <c r="CM677" s="4"/>
      <c r="CN677" s="4"/>
      <c r="CO677" s="4"/>
      <c r="CP677" s="4"/>
      <c r="CR677" s="4"/>
      <c r="CS677" s="7"/>
      <c r="CT677" s="4"/>
      <c r="CU677" s="4"/>
      <c r="CV677" s="4"/>
      <c r="CX677" s="7"/>
      <c r="CY677" s="4"/>
      <c r="CZ677" s="4"/>
      <c r="DA677" s="4"/>
      <c r="DC677" s="7"/>
      <c r="DD677" s="4"/>
      <c r="DE677" s="4"/>
    </row>
    <row r="678" ht="12.75" customHeight="1">
      <c r="A678" s="1"/>
      <c r="B678" s="2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5"/>
      <c r="AJ678" s="4"/>
      <c r="AP678" s="4"/>
      <c r="BI678" s="4"/>
      <c r="BS678" s="4"/>
      <c r="BT678" s="4"/>
      <c r="BU678" s="4"/>
      <c r="CE678" s="4"/>
      <c r="CF678" s="4"/>
      <c r="CI678" s="4"/>
      <c r="CJ678" s="4"/>
      <c r="CK678" s="4"/>
      <c r="CM678" s="4"/>
      <c r="CN678" s="4"/>
      <c r="CO678" s="4"/>
      <c r="CP678" s="4"/>
      <c r="CR678" s="4"/>
      <c r="CS678" s="7"/>
      <c r="CT678" s="4"/>
      <c r="CU678" s="4"/>
      <c r="CV678" s="4"/>
      <c r="CX678" s="7"/>
      <c r="CY678" s="4"/>
      <c r="CZ678" s="4"/>
      <c r="DA678" s="4"/>
      <c r="DC678" s="7"/>
      <c r="DD678" s="4"/>
      <c r="DE678" s="4"/>
    </row>
    <row r="679" ht="12.75" customHeight="1">
      <c r="A679" s="1"/>
      <c r="B679" s="2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5"/>
      <c r="AJ679" s="4"/>
      <c r="AP679" s="4"/>
      <c r="BI679" s="4"/>
      <c r="BS679" s="4"/>
      <c r="BT679" s="4"/>
      <c r="BU679" s="4"/>
      <c r="CE679" s="4"/>
      <c r="CF679" s="4"/>
      <c r="CI679" s="4"/>
      <c r="CJ679" s="4"/>
      <c r="CK679" s="4"/>
      <c r="CM679" s="4"/>
      <c r="CN679" s="4"/>
      <c r="CO679" s="4"/>
      <c r="CP679" s="4"/>
      <c r="CR679" s="4"/>
      <c r="CS679" s="7"/>
      <c r="CT679" s="4"/>
      <c r="CU679" s="4"/>
      <c r="CV679" s="4"/>
      <c r="CX679" s="7"/>
      <c r="CY679" s="4"/>
      <c r="CZ679" s="4"/>
      <c r="DA679" s="4"/>
      <c r="DC679" s="7"/>
      <c r="DD679" s="4"/>
      <c r="DE679" s="4"/>
    </row>
    <row r="680" ht="12.75" customHeight="1">
      <c r="A680" s="1"/>
      <c r="B680" s="2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5"/>
      <c r="AJ680" s="4"/>
      <c r="AP680" s="4"/>
      <c r="BI680" s="4"/>
      <c r="BS680" s="4"/>
      <c r="BT680" s="4"/>
      <c r="BU680" s="4"/>
      <c r="CE680" s="4"/>
      <c r="CF680" s="4"/>
      <c r="CI680" s="4"/>
      <c r="CJ680" s="4"/>
      <c r="CK680" s="4"/>
      <c r="CM680" s="4"/>
      <c r="CN680" s="4"/>
      <c r="CO680" s="4"/>
      <c r="CP680" s="4"/>
      <c r="CR680" s="4"/>
      <c r="CS680" s="7"/>
      <c r="CT680" s="4"/>
      <c r="CU680" s="4"/>
      <c r="CV680" s="4"/>
      <c r="CX680" s="7"/>
      <c r="CY680" s="4"/>
      <c r="CZ680" s="4"/>
      <c r="DA680" s="4"/>
      <c r="DC680" s="7"/>
      <c r="DD680" s="4"/>
      <c r="DE680" s="4"/>
    </row>
    <row r="681" ht="12.75" customHeight="1">
      <c r="A681" s="1"/>
      <c r="B681" s="2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5"/>
      <c r="AJ681" s="4"/>
      <c r="AP681" s="4"/>
      <c r="BI681" s="4"/>
      <c r="BS681" s="4"/>
      <c r="BT681" s="4"/>
      <c r="BU681" s="4"/>
      <c r="CE681" s="4"/>
      <c r="CF681" s="4"/>
      <c r="CI681" s="4"/>
      <c r="CJ681" s="4"/>
      <c r="CK681" s="4"/>
      <c r="CM681" s="4"/>
      <c r="CN681" s="4"/>
      <c r="CO681" s="4"/>
      <c r="CP681" s="4"/>
      <c r="CR681" s="4"/>
      <c r="CS681" s="7"/>
      <c r="CT681" s="4"/>
      <c r="CU681" s="4"/>
      <c r="CV681" s="4"/>
      <c r="CX681" s="7"/>
      <c r="CY681" s="4"/>
      <c r="CZ681" s="4"/>
      <c r="DA681" s="4"/>
      <c r="DC681" s="7"/>
      <c r="DD681" s="4"/>
      <c r="DE681" s="4"/>
    </row>
    <row r="682" ht="12.75" customHeight="1">
      <c r="A682" s="1"/>
      <c r="B682" s="2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5"/>
      <c r="AJ682" s="4"/>
      <c r="AP682" s="4"/>
      <c r="BI682" s="4"/>
      <c r="BS682" s="4"/>
      <c r="BT682" s="4"/>
      <c r="BU682" s="4"/>
      <c r="CE682" s="4"/>
      <c r="CF682" s="4"/>
      <c r="CI682" s="4"/>
      <c r="CJ682" s="4"/>
      <c r="CK682" s="4"/>
      <c r="CM682" s="4"/>
      <c r="CN682" s="4"/>
      <c r="CO682" s="4"/>
      <c r="CP682" s="4"/>
      <c r="CR682" s="4"/>
      <c r="CS682" s="7"/>
      <c r="CT682" s="4"/>
      <c r="CU682" s="4"/>
      <c r="CV682" s="4"/>
      <c r="CX682" s="7"/>
      <c r="CY682" s="4"/>
      <c r="CZ682" s="4"/>
      <c r="DA682" s="4"/>
      <c r="DC682" s="7"/>
      <c r="DD682" s="4"/>
      <c r="DE682" s="4"/>
    </row>
    <row r="683" ht="12.75" customHeight="1">
      <c r="A683" s="1"/>
      <c r="B683" s="2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  <c r="AE683" s="5"/>
      <c r="AJ683" s="4"/>
      <c r="AP683" s="4"/>
      <c r="BI683" s="4"/>
      <c r="BS683" s="4"/>
      <c r="BT683" s="4"/>
      <c r="BU683" s="4"/>
      <c r="CE683" s="4"/>
      <c r="CF683" s="4"/>
      <c r="CI683" s="4"/>
      <c r="CJ683" s="4"/>
      <c r="CK683" s="4"/>
      <c r="CM683" s="4"/>
      <c r="CN683" s="4"/>
      <c r="CO683" s="4"/>
      <c r="CP683" s="4"/>
      <c r="CR683" s="4"/>
      <c r="CS683" s="7"/>
      <c r="CT683" s="4"/>
      <c r="CU683" s="4"/>
      <c r="CV683" s="4"/>
      <c r="CX683" s="7"/>
      <c r="CY683" s="4"/>
      <c r="CZ683" s="4"/>
      <c r="DA683" s="4"/>
      <c r="DC683" s="7"/>
      <c r="DD683" s="4"/>
      <c r="DE683" s="4"/>
    </row>
    <row r="684" ht="12.75" customHeight="1">
      <c r="A684" s="1"/>
      <c r="B684" s="2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  <c r="AE684" s="5"/>
      <c r="AJ684" s="4"/>
      <c r="AP684" s="4"/>
      <c r="BI684" s="4"/>
      <c r="BS684" s="4"/>
      <c r="BT684" s="4"/>
      <c r="BU684" s="4"/>
      <c r="CE684" s="4"/>
      <c r="CF684" s="4"/>
      <c r="CI684" s="4"/>
      <c r="CJ684" s="4"/>
      <c r="CK684" s="4"/>
      <c r="CM684" s="4"/>
      <c r="CN684" s="4"/>
      <c r="CO684" s="4"/>
      <c r="CP684" s="4"/>
      <c r="CR684" s="4"/>
      <c r="CS684" s="7"/>
      <c r="CT684" s="4"/>
      <c r="CU684" s="4"/>
      <c r="CV684" s="4"/>
      <c r="CX684" s="7"/>
      <c r="CY684" s="4"/>
      <c r="CZ684" s="4"/>
      <c r="DA684" s="4"/>
      <c r="DC684" s="7"/>
      <c r="DD684" s="4"/>
      <c r="DE684" s="4"/>
    </row>
    <row r="685" ht="12.75" customHeight="1">
      <c r="A685" s="1"/>
      <c r="B685" s="2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  <c r="AE685" s="5"/>
      <c r="AJ685" s="4"/>
      <c r="AP685" s="4"/>
      <c r="BI685" s="4"/>
      <c r="BS685" s="4"/>
      <c r="BT685" s="4"/>
      <c r="BU685" s="4"/>
      <c r="CE685" s="4"/>
      <c r="CF685" s="4"/>
      <c r="CI685" s="4"/>
      <c r="CJ685" s="4"/>
      <c r="CK685" s="4"/>
      <c r="CM685" s="4"/>
      <c r="CN685" s="4"/>
      <c r="CO685" s="4"/>
      <c r="CP685" s="4"/>
      <c r="CR685" s="4"/>
      <c r="CS685" s="7"/>
      <c r="CT685" s="4"/>
      <c r="CU685" s="4"/>
      <c r="CV685" s="4"/>
      <c r="CX685" s="7"/>
      <c r="CY685" s="4"/>
      <c r="CZ685" s="4"/>
      <c r="DA685" s="4"/>
      <c r="DC685" s="7"/>
      <c r="DD685" s="4"/>
      <c r="DE685" s="4"/>
    </row>
    <row r="686" ht="12.75" customHeight="1">
      <c r="A686" s="1"/>
      <c r="B686" s="2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  <c r="AE686" s="5"/>
      <c r="AJ686" s="4"/>
      <c r="AP686" s="4"/>
      <c r="BI686" s="4"/>
      <c r="BS686" s="4"/>
      <c r="BT686" s="4"/>
      <c r="BU686" s="4"/>
      <c r="CE686" s="4"/>
      <c r="CF686" s="4"/>
      <c r="CI686" s="4"/>
      <c r="CJ686" s="4"/>
      <c r="CK686" s="4"/>
      <c r="CM686" s="4"/>
      <c r="CN686" s="4"/>
      <c r="CO686" s="4"/>
      <c r="CP686" s="4"/>
      <c r="CR686" s="4"/>
      <c r="CS686" s="7"/>
      <c r="CT686" s="4"/>
      <c r="CU686" s="4"/>
      <c r="CV686" s="4"/>
      <c r="CX686" s="7"/>
      <c r="CY686" s="4"/>
      <c r="CZ686" s="4"/>
      <c r="DA686" s="4"/>
      <c r="DC686" s="7"/>
      <c r="DD686" s="4"/>
      <c r="DE686" s="4"/>
    </row>
    <row r="687" ht="12.75" customHeight="1">
      <c r="A687" s="1"/>
      <c r="B687" s="2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  <c r="AE687" s="5"/>
      <c r="AJ687" s="4"/>
      <c r="AP687" s="4"/>
      <c r="BI687" s="4"/>
      <c r="BS687" s="4"/>
      <c r="BT687" s="4"/>
      <c r="BU687" s="4"/>
      <c r="CE687" s="4"/>
      <c r="CF687" s="4"/>
      <c r="CI687" s="4"/>
      <c r="CJ687" s="4"/>
      <c r="CK687" s="4"/>
      <c r="CM687" s="4"/>
      <c r="CN687" s="4"/>
      <c r="CO687" s="4"/>
      <c r="CP687" s="4"/>
      <c r="CR687" s="4"/>
      <c r="CS687" s="7"/>
      <c r="CT687" s="4"/>
      <c r="CU687" s="4"/>
      <c r="CV687" s="4"/>
      <c r="CX687" s="7"/>
      <c r="CY687" s="4"/>
      <c r="CZ687" s="4"/>
      <c r="DA687" s="4"/>
      <c r="DC687" s="7"/>
      <c r="DD687" s="4"/>
      <c r="DE687" s="4"/>
    </row>
    <row r="688" ht="12.75" customHeight="1">
      <c r="A688" s="1"/>
      <c r="B688" s="2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  <c r="AE688" s="5"/>
      <c r="AJ688" s="4"/>
      <c r="AP688" s="4"/>
      <c r="BI688" s="4"/>
      <c r="BS688" s="4"/>
      <c r="BT688" s="4"/>
      <c r="BU688" s="4"/>
      <c r="CE688" s="4"/>
      <c r="CF688" s="4"/>
      <c r="CI688" s="4"/>
      <c r="CJ688" s="4"/>
      <c r="CK688" s="4"/>
      <c r="CM688" s="4"/>
      <c r="CN688" s="4"/>
      <c r="CO688" s="4"/>
      <c r="CP688" s="4"/>
      <c r="CR688" s="4"/>
      <c r="CS688" s="7"/>
      <c r="CT688" s="4"/>
      <c r="CU688" s="4"/>
      <c r="CV688" s="4"/>
      <c r="CX688" s="7"/>
      <c r="CY688" s="4"/>
      <c r="CZ688" s="4"/>
      <c r="DA688" s="4"/>
      <c r="DC688" s="7"/>
      <c r="DD688" s="4"/>
      <c r="DE688" s="4"/>
    </row>
    <row r="689" ht="12.75" customHeight="1">
      <c r="A689" s="1"/>
      <c r="B689" s="2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  <c r="AE689" s="5"/>
      <c r="AJ689" s="4"/>
      <c r="AP689" s="4"/>
      <c r="BI689" s="4"/>
      <c r="BS689" s="4"/>
      <c r="BT689" s="4"/>
      <c r="BU689" s="4"/>
      <c r="CE689" s="4"/>
      <c r="CF689" s="4"/>
      <c r="CI689" s="4"/>
      <c r="CJ689" s="4"/>
      <c r="CK689" s="4"/>
      <c r="CM689" s="4"/>
      <c r="CN689" s="4"/>
      <c r="CO689" s="4"/>
      <c r="CP689" s="4"/>
      <c r="CR689" s="4"/>
      <c r="CS689" s="7"/>
      <c r="CT689" s="4"/>
      <c r="CU689" s="4"/>
      <c r="CV689" s="4"/>
      <c r="CX689" s="7"/>
      <c r="CY689" s="4"/>
      <c r="CZ689" s="4"/>
      <c r="DA689" s="4"/>
      <c r="DC689" s="7"/>
      <c r="DD689" s="4"/>
      <c r="DE689" s="4"/>
    </row>
    <row r="690" ht="12.75" customHeight="1">
      <c r="A690" s="1"/>
      <c r="B690" s="2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  <c r="AE690" s="5"/>
      <c r="AJ690" s="4"/>
      <c r="AP690" s="4"/>
      <c r="BI690" s="4"/>
      <c r="BS690" s="4"/>
      <c r="BT690" s="4"/>
      <c r="BU690" s="4"/>
      <c r="CE690" s="4"/>
      <c r="CF690" s="4"/>
      <c r="CI690" s="4"/>
      <c r="CJ690" s="4"/>
      <c r="CK690" s="4"/>
      <c r="CM690" s="4"/>
      <c r="CN690" s="4"/>
      <c r="CO690" s="4"/>
      <c r="CP690" s="4"/>
      <c r="CR690" s="4"/>
      <c r="CS690" s="7"/>
      <c r="CT690" s="4"/>
      <c r="CU690" s="4"/>
      <c r="CV690" s="4"/>
      <c r="CX690" s="7"/>
      <c r="CY690" s="4"/>
      <c r="CZ690" s="4"/>
      <c r="DA690" s="4"/>
      <c r="DC690" s="7"/>
      <c r="DD690" s="4"/>
      <c r="DE690" s="4"/>
    </row>
    <row r="691" ht="12.75" customHeight="1">
      <c r="A691" s="1"/>
      <c r="B691" s="2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  <c r="AE691" s="5"/>
      <c r="AJ691" s="4"/>
      <c r="AP691" s="4"/>
      <c r="BI691" s="4"/>
      <c r="BS691" s="4"/>
      <c r="BT691" s="4"/>
      <c r="BU691" s="4"/>
      <c r="CE691" s="4"/>
      <c r="CF691" s="4"/>
      <c r="CI691" s="4"/>
      <c r="CJ691" s="4"/>
      <c r="CK691" s="4"/>
      <c r="CM691" s="4"/>
      <c r="CN691" s="4"/>
      <c r="CO691" s="4"/>
      <c r="CP691" s="4"/>
      <c r="CR691" s="4"/>
      <c r="CS691" s="7"/>
      <c r="CT691" s="4"/>
      <c r="CU691" s="4"/>
      <c r="CV691" s="4"/>
      <c r="CX691" s="7"/>
      <c r="CY691" s="4"/>
      <c r="CZ691" s="4"/>
      <c r="DA691" s="4"/>
      <c r="DC691" s="7"/>
      <c r="DD691" s="4"/>
      <c r="DE691" s="4"/>
    </row>
    <row r="692" ht="12.75" customHeight="1">
      <c r="A692" s="1"/>
      <c r="B692" s="2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  <c r="AE692" s="5"/>
      <c r="AJ692" s="4"/>
      <c r="AP692" s="4"/>
      <c r="BI692" s="4"/>
      <c r="BS692" s="4"/>
      <c r="BT692" s="4"/>
      <c r="BU692" s="4"/>
      <c r="CE692" s="4"/>
      <c r="CF692" s="4"/>
      <c r="CI692" s="4"/>
      <c r="CJ692" s="4"/>
      <c r="CK692" s="4"/>
      <c r="CM692" s="4"/>
      <c r="CN692" s="4"/>
      <c r="CO692" s="4"/>
      <c r="CP692" s="4"/>
      <c r="CR692" s="4"/>
      <c r="CS692" s="7"/>
      <c r="CT692" s="4"/>
      <c r="CU692" s="4"/>
      <c r="CV692" s="4"/>
      <c r="CX692" s="7"/>
      <c r="CY692" s="4"/>
      <c r="CZ692" s="4"/>
      <c r="DA692" s="4"/>
      <c r="DC692" s="7"/>
      <c r="DD692" s="4"/>
      <c r="DE692" s="4"/>
    </row>
    <row r="693" ht="12.75" customHeight="1">
      <c r="A693" s="1"/>
      <c r="B693" s="2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  <c r="AE693" s="5"/>
      <c r="AJ693" s="4"/>
      <c r="AP693" s="4"/>
      <c r="BI693" s="4"/>
      <c r="BS693" s="4"/>
      <c r="BT693" s="4"/>
      <c r="BU693" s="4"/>
      <c r="CE693" s="4"/>
      <c r="CF693" s="4"/>
      <c r="CI693" s="4"/>
      <c r="CJ693" s="4"/>
      <c r="CK693" s="4"/>
      <c r="CM693" s="4"/>
      <c r="CN693" s="4"/>
      <c r="CO693" s="4"/>
      <c r="CP693" s="4"/>
      <c r="CR693" s="4"/>
      <c r="CS693" s="7"/>
      <c r="CT693" s="4"/>
      <c r="CU693" s="4"/>
      <c r="CV693" s="4"/>
      <c r="CX693" s="7"/>
      <c r="CY693" s="4"/>
      <c r="CZ693" s="4"/>
      <c r="DA693" s="4"/>
      <c r="DC693" s="7"/>
      <c r="DD693" s="4"/>
      <c r="DE693" s="4"/>
    </row>
    <row r="694" ht="12.75" customHeight="1">
      <c r="A694" s="1"/>
      <c r="B694" s="2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  <c r="AE694" s="5"/>
      <c r="AJ694" s="4"/>
      <c r="AP694" s="4"/>
      <c r="BI694" s="4"/>
      <c r="BS694" s="4"/>
      <c r="BT694" s="4"/>
      <c r="BU694" s="4"/>
      <c r="CE694" s="4"/>
      <c r="CF694" s="4"/>
      <c r="CI694" s="4"/>
      <c r="CJ694" s="4"/>
      <c r="CK694" s="4"/>
      <c r="CM694" s="4"/>
      <c r="CN694" s="4"/>
      <c r="CO694" s="4"/>
      <c r="CP694" s="4"/>
      <c r="CR694" s="4"/>
      <c r="CS694" s="7"/>
      <c r="CT694" s="4"/>
      <c r="CU694" s="4"/>
      <c r="CV694" s="4"/>
      <c r="CX694" s="7"/>
      <c r="CY694" s="4"/>
      <c r="CZ694" s="4"/>
      <c r="DA694" s="4"/>
      <c r="DC694" s="7"/>
      <c r="DD694" s="4"/>
      <c r="DE694" s="4"/>
    </row>
    <row r="695" ht="12.75" customHeight="1">
      <c r="A695" s="1"/>
      <c r="B695" s="2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  <c r="AE695" s="5"/>
      <c r="AJ695" s="4"/>
      <c r="AP695" s="4"/>
      <c r="BI695" s="4"/>
      <c r="BS695" s="4"/>
      <c r="BT695" s="4"/>
      <c r="BU695" s="4"/>
      <c r="CE695" s="4"/>
      <c r="CF695" s="4"/>
      <c r="CI695" s="4"/>
      <c r="CJ695" s="4"/>
      <c r="CK695" s="4"/>
      <c r="CM695" s="4"/>
      <c r="CN695" s="4"/>
      <c r="CO695" s="4"/>
      <c r="CP695" s="4"/>
      <c r="CR695" s="4"/>
      <c r="CS695" s="7"/>
      <c r="CT695" s="4"/>
      <c r="CU695" s="4"/>
      <c r="CV695" s="4"/>
      <c r="CX695" s="7"/>
      <c r="CY695" s="4"/>
      <c r="CZ695" s="4"/>
      <c r="DA695" s="4"/>
      <c r="DC695" s="7"/>
      <c r="DD695" s="4"/>
      <c r="DE695" s="4"/>
    </row>
    <row r="696" ht="12.75" customHeight="1">
      <c r="A696" s="1"/>
      <c r="B696" s="2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  <c r="AE696" s="5"/>
      <c r="AJ696" s="4"/>
      <c r="AP696" s="4"/>
      <c r="BI696" s="4"/>
      <c r="BS696" s="4"/>
      <c r="BT696" s="4"/>
      <c r="BU696" s="4"/>
      <c r="CE696" s="4"/>
      <c r="CF696" s="4"/>
      <c r="CI696" s="4"/>
      <c r="CJ696" s="4"/>
      <c r="CK696" s="4"/>
      <c r="CM696" s="4"/>
      <c r="CN696" s="4"/>
      <c r="CO696" s="4"/>
      <c r="CP696" s="4"/>
      <c r="CR696" s="4"/>
      <c r="CS696" s="7"/>
      <c r="CT696" s="4"/>
      <c r="CU696" s="4"/>
      <c r="CV696" s="4"/>
      <c r="CX696" s="7"/>
      <c r="CY696" s="4"/>
      <c r="CZ696" s="4"/>
      <c r="DA696" s="4"/>
      <c r="DC696" s="7"/>
      <c r="DD696" s="4"/>
      <c r="DE696" s="4"/>
    </row>
    <row r="697" ht="12.75" customHeight="1">
      <c r="A697" s="1"/>
      <c r="B697" s="2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  <c r="AE697" s="5"/>
      <c r="AJ697" s="4"/>
      <c r="AP697" s="4"/>
      <c r="BI697" s="4"/>
      <c r="BS697" s="4"/>
      <c r="BT697" s="4"/>
      <c r="BU697" s="4"/>
      <c r="CE697" s="4"/>
      <c r="CF697" s="4"/>
      <c r="CI697" s="4"/>
      <c r="CJ697" s="4"/>
      <c r="CK697" s="4"/>
      <c r="CM697" s="4"/>
      <c r="CN697" s="4"/>
      <c r="CO697" s="4"/>
      <c r="CP697" s="4"/>
      <c r="CR697" s="4"/>
      <c r="CS697" s="7"/>
      <c r="CT697" s="4"/>
      <c r="CU697" s="4"/>
      <c r="CV697" s="4"/>
      <c r="CX697" s="7"/>
      <c r="CY697" s="4"/>
      <c r="CZ697" s="4"/>
      <c r="DA697" s="4"/>
      <c r="DC697" s="7"/>
      <c r="DD697" s="4"/>
      <c r="DE697" s="4"/>
    </row>
    <row r="698" ht="12.75" customHeight="1">
      <c r="A698" s="1"/>
      <c r="B698" s="2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  <c r="AE698" s="5"/>
      <c r="AJ698" s="4"/>
      <c r="AP698" s="4"/>
      <c r="BI698" s="4"/>
      <c r="BS698" s="4"/>
      <c r="BT698" s="4"/>
      <c r="BU698" s="4"/>
      <c r="CE698" s="4"/>
      <c r="CF698" s="4"/>
      <c r="CI698" s="4"/>
      <c r="CJ698" s="4"/>
      <c r="CK698" s="4"/>
      <c r="CM698" s="4"/>
      <c r="CN698" s="4"/>
      <c r="CO698" s="4"/>
      <c r="CP698" s="4"/>
      <c r="CR698" s="4"/>
      <c r="CS698" s="7"/>
      <c r="CT698" s="4"/>
      <c r="CU698" s="4"/>
      <c r="CV698" s="4"/>
      <c r="CX698" s="7"/>
      <c r="CY698" s="4"/>
      <c r="CZ698" s="4"/>
      <c r="DA698" s="4"/>
      <c r="DC698" s="7"/>
      <c r="DD698" s="4"/>
      <c r="DE698" s="4"/>
    </row>
    <row r="699" ht="12.75" customHeight="1">
      <c r="A699" s="1"/>
      <c r="B699" s="2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  <c r="AE699" s="5"/>
      <c r="AJ699" s="4"/>
      <c r="AP699" s="4"/>
      <c r="BI699" s="4"/>
      <c r="BS699" s="4"/>
      <c r="BT699" s="4"/>
      <c r="BU699" s="4"/>
      <c r="CE699" s="4"/>
      <c r="CF699" s="4"/>
      <c r="CI699" s="4"/>
      <c r="CJ699" s="4"/>
      <c r="CK699" s="4"/>
      <c r="CM699" s="4"/>
      <c r="CN699" s="4"/>
      <c r="CO699" s="4"/>
      <c r="CP699" s="4"/>
      <c r="CR699" s="4"/>
      <c r="CS699" s="7"/>
      <c r="CT699" s="4"/>
      <c r="CU699" s="4"/>
      <c r="CV699" s="4"/>
      <c r="CX699" s="7"/>
      <c r="CY699" s="4"/>
      <c r="CZ699" s="4"/>
      <c r="DA699" s="4"/>
      <c r="DC699" s="7"/>
      <c r="DD699" s="4"/>
      <c r="DE699" s="4"/>
    </row>
    <row r="700" ht="12.75" customHeight="1">
      <c r="A700" s="1"/>
      <c r="B700" s="2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  <c r="AE700" s="5"/>
      <c r="AJ700" s="4"/>
      <c r="AP700" s="4"/>
      <c r="BI700" s="4"/>
      <c r="BS700" s="4"/>
      <c r="BT700" s="4"/>
      <c r="BU700" s="4"/>
      <c r="CE700" s="4"/>
      <c r="CF700" s="4"/>
      <c r="CI700" s="4"/>
      <c r="CJ700" s="4"/>
      <c r="CK700" s="4"/>
      <c r="CM700" s="4"/>
      <c r="CN700" s="4"/>
      <c r="CO700" s="4"/>
      <c r="CP700" s="4"/>
      <c r="CR700" s="4"/>
      <c r="CS700" s="7"/>
      <c r="CT700" s="4"/>
      <c r="CU700" s="4"/>
      <c r="CV700" s="4"/>
      <c r="CX700" s="7"/>
      <c r="CY700" s="4"/>
      <c r="CZ700" s="4"/>
      <c r="DA700" s="4"/>
      <c r="DC700" s="7"/>
      <c r="DD700" s="4"/>
      <c r="DE700" s="4"/>
    </row>
    <row r="701" ht="12.75" customHeight="1">
      <c r="A701" s="1"/>
      <c r="B701" s="2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  <c r="AE701" s="5"/>
      <c r="AJ701" s="4"/>
      <c r="AP701" s="4"/>
      <c r="BI701" s="4"/>
      <c r="BS701" s="4"/>
      <c r="BT701" s="4"/>
      <c r="BU701" s="4"/>
      <c r="CE701" s="4"/>
      <c r="CF701" s="4"/>
      <c r="CI701" s="4"/>
      <c r="CJ701" s="4"/>
      <c r="CK701" s="4"/>
      <c r="CM701" s="4"/>
      <c r="CN701" s="4"/>
      <c r="CO701" s="4"/>
      <c r="CP701" s="4"/>
      <c r="CR701" s="4"/>
      <c r="CS701" s="7"/>
      <c r="CT701" s="4"/>
      <c r="CU701" s="4"/>
      <c r="CV701" s="4"/>
      <c r="CX701" s="7"/>
      <c r="CY701" s="4"/>
      <c r="CZ701" s="4"/>
      <c r="DA701" s="4"/>
      <c r="DC701" s="7"/>
      <c r="DD701" s="4"/>
      <c r="DE701" s="4"/>
    </row>
    <row r="702" ht="12.75" customHeight="1">
      <c r="A702" s="1"/>
      <c r="B702" s="2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  <c r="AE702" s="5"/>
      <c r="AJ702" s="4"/>
      <c r="AP702" s="4"/>
      <c r="BI702" s="4"/>
      <c r="BS702" s="4"/>
      <c r="BT702" s="4"/>
      <c r="BU702" s="4"/>
      <c r="CE702" s="4"/>
      <c r="CF702" s="4"/>
      <c r="CI702" s="4"/>
      <c r="CJ702" s="4"/>
      <c r="CK702" s="4"/>
      <c r="CM702" s="4"/>
      <c r="CN702" s="4"/>
      <c r="CO702" s="4"/>
      <c r="CP702" s="4"/>
      <c r="CR702" s="4"/>
      <c r="CS702" s="7"/>
      <c r="CT702" s="4"/>
      <c r="CU702" s="4"/>
      <c r="CV702" s="4"/>
      <c r="CX702" s="7"/>
      <c r="CY702" s="4"/>
      <c r="CZ702" s="4"/>
      <c r="DA702" s="4"/>
      <c r="DC702" s="7"/>
      <c r="DD702" s="4"/>
      <c r="DE702" s="4"/>
    </row>
    <row r="703" ht="12.75" customHeight="1">
      <c r="A703" s="1"/>
      <c r="B703" s="2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  <c r="AE703" s="5"/>
      <c r="AJ703" s="4"/>
      <c r="AP703" s="4"/>
      <c r="BI703" s="4"/>
      <c r="BS703" s="4"/>
      <c r="BT703" s="4"/>
      <c r="BU703" s="4"/>
      <c r="CE703" s="4"/>
      <c r="CF703" s="4"/>
      <c r="CI703" s="4"/>
      <c r="CJ703" s="4"/>
      <c r="CK703" s="4"/>
      <c r="CM703" s="4"/>
      <c r="CN703" s="4"/>
      <c r="CO703" s="4"/>
      <c r="CP703" s="4"/>
      <c r="CR703" s="4"/>
      <c r="CS703" s="7"/>
      <c r="CT703" s="4"/>
      <c r="CU703" s="4"/>
      <c r="CV703" s="4"/>
      <c r="CX703" s="7"/>
      <c r="CY703" s="4"/>
      <c r="CZ703" s="4"/>
      <c r="DA703" s="4"/>
      <c r="DC703" s="7"/>
      <c r="DD703" s="4"/>
      <c r="DE703" s="4"/>
    </row>
    <row r="704" ht="12.75" customHeight="1">
      <c r="A704" s="1"/>
      <c r="B704" s="2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  <c r="AE704" s="5"/>
      <c r="AJ704" s="4"/>
      <c r="AP704" s="4"/>
      <c r="BI704" s="4"/>
      <c r="BS704" s="4"/>
      <c r="BT704" s="4"/>
      <c r="BU704" s="4"/>
      <c r="CE704" s="4"/>
      <c r="CF704" s="4"/>
      <c r="CI704" s="4"/>
      <c r="CJ704" s="4"/>
      <c r="CK704" s="4"/>
      <c r="CM704" s="4"/>
      <c r="CN704" s="4"/>
      <c r="CO704" s="4"/>
      <c r="CP704" s="4"/>
      <c r="CR704" s="4"/>
      <c r="CS704" s="7"/>
      <c r="CT704" s="4"/>
      <c r="CU704" s="4"/>
      <c r="CV704" s="4"/>
      <c r="CX704" s="7"/>
      <c r="CY704" s="4"/>
      <c r="CZ704" s="4"/>
      <c r="DA704" s="4"/>
      <c r="DC704" s="7"/>
      <c r="DD704" s="4"/>
      <c r="DE704" s="4"/>
    </row>
    <row r="705" ht="12.75" customHeight="1">
      <c r="A705" s="1"/>
      <c r="B705" s="2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  <c r="AE705" s="5"/>
      <c r="AJ705" s="4"/>
      <c r="AP705" s="4"/>
      <c r="BI705" s="4"/>
      <c r="BS705" s="4"/>
      <c r="BT705" s="4"/>
      <c r="BU705" s="4"/>
      <c r="CE705" s="4"/>
      <c r="CF705" s="4"/>
      <c r="CI705" s="4"/>
      <c r="CJ705" s="4"/>
      <c r="CK705" s="4"/>
      <c r="CM705" s="4"/>
      <c r="CN705" s="4"/>
      <c r="CO705" s="4"/>
      <c r="CP705" s="4"/>
      <c r="CR705" s="4"/>
      <c r="CS705" s="7"/>
      <c r="CT705" s="4"/>
      <c r="CU705" s="4"/>
      <c r="CV705" s="4"/>
      <c r="CX705" s="7"/>
      <c r="CY705" s="4"/>
      <c r="CZ705" s="4"/>
      <c r="DA705" s="4"/>
      <c r="DC705" s="7"/>
      <c r="DD705" s="4"/>
      <c r="DE705" s="4"/>
    </row>
    <row r="706" ht="12.75" customHeight="1">
      <c r="A706" s="1"/>
      <c r="B706" s="2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  <c r="AE706" s="5"/>
      <c r="AJ706" s="4"/>
      <c r="AP706" s="4"/>
      <c r="BI706" s="4"/>
      <c r="BS706" s="4"/>
      <c r="BT706" s="4"/>
      <c r="BU706" s="4"/>
      <c r="CE706" s="4"/>
      <c r="CF706" s="4"/>
      <c r="CI706" s="4"/>
      <c r="CJ706" s="4"/>
      <c r="CK706" s="4"/>
      <c r="CM706" s="4"/>
      <c r="CN706" s="4"/>
      <c r="CO706" s="4"/>
      <c r="CP706" s="4"/>
      <c r="CR706" s="4"/>
      <c r="CS706" s="7"/>
      <c r="CT706" s="4"/>
      <c r="CU706" s="4"/>
      <c r="CV706" s="4"/>
      <c r="CX706" s="7"/>
      <c r="CY706" s="4"/>
      <c r="CZ706" s="4"/>
      <c r="DA706" s="4"/>
      <c r="DC706" s="7"/>
      <c r="DD706" s="4"/>
      <c r="DE706" s="4"/>
    </row>
    <row r="707" ht="12.75" customHeight="1">
      <c r="A707" s="1"/>
      <c r="B707" s="2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  <c r="AE707" s="5"/>
      <c r="AJ707" s="4"/>
      <c r="AP707" s="4"/>
      <c r="BI707" s="4"/>
      <c r="BS707" s="4"/>
      <c r="BT707" s="4"/>
      <c r="BU707" s="4"/>
      <c r="CE707" s="4"/>
      <c r="CF707" s="4"/>
      <c r="CI707" s="4"/>
      <c r="CJ707" s="4"/>
      <c r="CK707" s="4"/>
      <c r="CM707" s="4"/>
      <c r="CN707" s="4"/>
      <c r="CO707" s="4"/>
      <c r="CP707" s="4"/>
      <c r="CR707" s="4"/>
      <c r="CS707" s="7"/>
      <c r="CT707" s="4"/>
      <c r="CU707" s="4"/>
      <c r="CV707" s="4"/>
      <c r="CX707" s="7"/>
      <c r="CY707" s="4"/>
      <c r="CZ707" s="4"/>
      <c r="DA707" s="4"/>
      <c r="DC707" s="7"/>
      <c r="DD707" s="4"/>
      <c r="DE707" s="4"/>
    </row>
    <row r="708" ht="12.75" customHeight="1">
      <c r="A708" s="1"/>
      <c r="B708" s="2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  <c r="AE708" s="5"/>
      <c r="AJ708" s="4"/>
      <c r="AP708" s="4"/>
      <c r="BI708" s="4"/>
      <c r="BS708" s="4"/>
      <c r="BT708" s="4"/>
      <c r="BU708" s="4"/>
      <c r="CE708" s="4"/>
      <c r="CF708" s="4"/>
      <c r="CI708" s="4"/>
      <c r="CJ708" s="4"/>
      <c r="CK708" s="4"/>
      <c r="CM708" s="4"/>
      <c r="CN708" s="4"/>
      <c r="CO708" s="4"/>
      <c r="CP708" s="4"/>
      <c r="CR708" s="4"/>
      <c r="CS708" s="7"/>
      <c r="CT708" s="4"/>
      <c r="CU708" s="4"/>
      <c r="CV708" s="4"/>
      <c r="CX708" s="7"/>
      <c r="CY708" s="4"/>
      <c r="CZ708" s="4"/>
      <c r="DA708" s="4"/>
      <c r="DC708" s="7"/>
      <c r="DD708" s="4"/>
      <c r="DE708" s="4"/>
    </row>
    <row r="709" ht="12.75" customHeight="1">
      <c r="A709" s="1"/>
      <c r="B709" s="2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  <c r="AE709" s="5"/>
      <c r="AJ709" s="4"/>
      <c r="AP709" s="4"/>
      <c r="BI709" s="4"/>
      <c r="BS709" s="4"/>
      <c r="BT709" s="4"/>
      <c r="BU709" s="4"/>
      <c r="CE709" s="4"/>
      <c r="CF709" s="4"/>
      <c r="CI709" s="4"/>
      <c r="CJ709" s="4"/>
      <c r="CK709" s="4"/>
      <c r="CM709" s="4"/>
      <c r="CN709" s="4"/>
      <c r="CO709" s="4"/>
      <c r="CP709" s="4"/>
      <c r="CR709" s="4"/>
      <c r="CS709" s="7"/>
      <c r="CT709" s="4"/>
      <c r="CU709" s="4"/>
      <c r="CV709" s="4"/>
      <c r="CX709" s="7"/>
      <c r="CY709" s="4"/>
      <c r="CZ709" s="4"/>
      <c r="DA709" s="4"/>
      <c r="DC709" s="7"/>
      <c r="DD709" s="4"/>
      <c r="DE709" s="4"/>
    </row>
    <row r="710" ht="12.75" customHeight="1">
      <c r="A710" s="1"/>
      <c r="B710" s="2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  <c r="AE710" s="5"/>
      <c r="AJ710" s="4"/>
      <c r="AP710" s="4"/>
      <c r="BI710" s="4"/>
      <c r="BS710" s="4"/>
      <c r="BT710" s="4"/>
      <c r="BU710" s="4"/>
      <c r="CE710" s="4"/>
      <c r="CF710" s="4"/>
      <c r="CI710" s="4"/>
      <c r="CJ710" s="4"/>
      <c r="CK710" s="4"/>
      <c r="CM710" s="4"/>
      <c r="CN710" s="4"/>
      <c r="CO710" s="4"/>
      <c r="CP710" s="4"/>
      <c r="CR710" s="4"/>
      <c r="CS710" s="7"/>
      <c r="CT710" s="4"/>
      <c r="CU710" s="4"/>
      <c r="CV710" s="4"/>
      <c r="CX710" s="7"/>
      <c r="CY710" s="4"/>
      <c r="CZ710" s="4"/>
      <c r="DA710" s="4"/>
      <c r="DC710" s="7"/>
      <c r="DD710" s="4"/>
      <c r="DE710" s="4"/>
    </row>
    <row r="711" ht="12.75" customHeight="1">
      <c r="A711" s="1"/>
      <c r="B711" s="2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  <c r="AE711" s="5"/>
      <c r="AJ711" s="4"/>
      <c r="AP711" s="4"/>
      <c r="BI711" s="4"/>
      <c r="BS711" s="4"/>
      <c r="BT711" s="4"/>
      <c r="BU711" s="4"/>
      <c r="CE711" s="4"/>
      <c r="CF711" s="4"/>
      <c r="CI711" s="4"/>
      <c r="CJ711" s="4"/>
      <c r="CK711" s="4"/>
      <c r="CM711" s="4"/>
      <c r="CN711" s="4"/>
      <c r="CO711" s="4"/>
      <c r="CP711" s="4"/>
      <c r="CR711" s="4"/>
      <c r="CS711" s="7"/>
      <c r="CT711" s="4"/>
      <c r="CU711" s="4"/>
      <c r="CV711" s="4"/>
      <c r="CX711" s="7"/>
      <c r="CY711" s="4"/>
      <c r="CZ711" s="4"/>
      <c r="DA711" s="4"/>
      <c r="DC711" s="7"/>
      <c r="DD711" s="4"/>
      <c r="DE711" s="4"/>
    </row>
    <row r="712" ht="12.75" customHeight="1">
      <c r="A712" s="1"/>
      <c r="B712" s="2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  <c r="AE712" s="5"/>
      <c r="AJ712" s="4"/>
      <c r="AP712" s="4"/>
      <c r="BI712" s="4"/>
      <c r="BS712" s="4"/>
      <c r="BT712" s="4"/>
      <c r="BU712" s="4"/>
      <c r="CE712" s="4"/>
      <c r="CF712" s="4"/>
      <c r="CI712" s="4"/>
      <c r="CJ712" s="4"/>
      <c r="CK712" s="4"/>
      <c r="CM712" s="4"/>
      <c r="CN712" s="4"/>
      <c r="CO712" s="4"/>
      <c r="CP712" s="4"/>
      <c r="CR712" s="4"/>
      <c r="CS712" s="7"/>
      <c r="CT712" s="4"/>
      <c r="CU712" s="4"/>
      <c r="CV712" s="4"/>
      <c r="CX712" s="7"/>
      <c r="CY712" s="4"/>
      <c r="CZ712" s="4"/>
      <c r="DA712" s="4"/>
      <c r="DC712" s="7"/>
      <c r="DD712" s="4"/>
      <c r="DE712" s="4"/>
    </row>
    <row r="713" ht="12.75" customHeight="1">
      <c r="A713" s="1"/>
      <c r="B713" s="2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  <c r="AE713" s="5"/>
      <c r="AJ713" s="4"/>
      <c r="AP713" s="4"/>
      <c r="BI713" s="4"/>
      <c r="BS713" s="4"/>
      <c r="BT713" s="4"/>
      <c r="BU713" s="4"/>
      <c r="CE713" s="4"/>
      <c r="CF713" s="4"/>
      <c r="CI713" s="4"/>
      <c r="CJ713" s="4"/>
      <c r="CK713" s="4"/>
      <c r="CM713" s="4"/>
      <c r="CN713" s="4"/>
      <c r="CO713" s="4"/>
      <c r="CP713" s="4"/>
      <c r="CR713" s="4"/>
      <c r="CS713" s="7"/>
      <c r="CT713" s="4"/>
      <c r="CU713" s="4"/>
      <c r="CV713" s="4"/>
      <c r="CX713" s="7"/>
      <c r="CY713" s="4"/>
      <c r="CZ713" s="4"/>
      <c r="DA713" s="4"/>
      <c r="DC713" s="7"/>
      <c r="DD713" s="4"/>
      <c r="DE713" s="4"/>
    </row>
    <row r="714" ht="12.75" customHeight="1">
      <c r="A714" s="1"/>
      <c r="B714" s="2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  <c r="AE714" s="5"/>
      <c r="AJ714" s="4"/>
      <c r="AP714" s="4"/>
      <c r="BI714" s="4"/>
      <c r="BS714" s="4"/>
      <c r="BT714" s="4"/>
      <c r="BU714" s="4"/>
      <c r="CE714" s="4"/>
      <c r="CF714" s="4"/>
      <c r="CI714" s="4"/>
      <c r="CJ714" s="4"/>
      <c r="CK714" s="4"/>
      <c r="CM714" s="4"/>
      <c r="CN714" s="4"/>
      <c r="CO714" s="4"/>
      <c r="CP714" s="4"/>
      <c r="CR714" s="4"/>
      <c r="CS714" s="7"/>
      <c r="CT714" s="4"/>
      <c r="CU714" s="4"/>
      <c r="CV714" s="4"/>
      <c r="CX714" s="7"/>
      <c r="CY714" s="4"/>
      <c r="CZ714" s="4"/>
      <c r="DA714" s="4"/>
      <c r="DC714" s="7"/>
      <c r="DD714" s="4"/>
      <c r="DE714" s="4"/>
    </row>
    <row r="715" ht="12.75" customHeight="1">
      <c r="A715" s="1"/>
      <c r="B715" s="2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  <c r="AE715" s="5"/>
      <c r="AJ715" s="4"/>
      <c r="AP715" s="4"/>
      <c r="BI715" s="4"/>
      <c r="BS715" s="4"/>
      <c r="BT715" s="4"/>
      <c r="BU715" s="4"/>
      <c r="CE715" s="4"/>
      <c r="CF715" s="4"/>
      <c r="CI715" s="4"/>
      <c r="CJ715" s="4"/>
      <c r="CK715" s="4"/>
      <c r="CM715" s="4"/>
      <c r="CN715" s="4"/>
      <c r="CO715" s="4"/>
      <c r="CP715" s="4"/>
      <c r="CR715" s="4"/>
      <c r="CS715" s="7"/>
      <c r="CT715" s="4"/>
      <c r="CU715" s="4"/>
      <c r="CV715" s="4"/>
      <c r="CX715" s="7"/>
      <c r="CY715" s="4"/>
      <c r="CZ715" s="4"/>
      <c r="DA715" s="4"/>
      <c r="DC715" s="7"/>
      <c r="DD715" s="4"/>
      <c r="DE715" s="4"/>
    </row>
    <row r="716" ht="12.75" customHeight="1">
      <c r="A716" s="1"/>
      <c r="B716" s="2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  <c r="AE716" s="5"/>
      <c r="AJ716" s="4"/>
      <c r="AP716" s="4"/>
      <c r="BI716" s="4"/>
      <c r="BS716" s="4"/>
      <c r="BT716" s="4"/>
      <c r="BU716" s="4"/>
      <c r="CE716" s="4"/>
      <c r="CF716" s="4"/>
      <c r="CI716" s="4"/>
      <c r="CJ716" s="4"/>
      <c r="CK716" s="4"/>
      <c r="CM716" s="4"/>
      <c r="CN716" s="4"/>
      <c r="CO716" s="4"/>
      <c r="CP716" s="4"/>
      <c r="CR716" s="4"/>
      <c r="CS716" s="7"/>
      <c r="CT716" s="4"/>
      <c r="CU716" s="4"/>
      <c r="CV716" s="4"/>
      <c r="CX716" s="7"/>
      <c r="CY716" s="4"/>
      <c r="CZ716" s="4"/>
      <c r="DA716" s="4"/>
      <c r="DC716" s="7"/>
      <c r="DD716" s="4"/>
      <c r="DE716" s="4"/>
    </row>
    <row r="717" ht="12.75" customHeight="1">
      <c r="A717" s="1"/>
      <c r="B717" s="2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  <c r="AE717" s="5"/>
      <c r="AJ717" s="4"/>
      <c r="AP717" s="4"/>
      <c r="BI717" s="4"/>
      <c r="BS717" s="4"/>
      <c r="BT717" s="4"/>
      <c r="BU717" s="4"/>
      <c r="CE717" s="4"/>
      <c r="CF717" s="4"/>
      <c r="CI717" s="4"/>
      <c r="CJ717" s="4"/>
      <c r="CK717" s="4"/>
      <c r="CM717" s="4"/>
      <c r="CN717" s="4"/>
      <c r="CO717" s="4"/>
      <c r="CP717" s="4"/>
      <c r="CR717" s="4"/>
      <c r="CS717" s="7"/>
      <c r="CT717" s="4"/>
      <c r="CU717" s="4"/>
      <c r="CV717" s="4"/>
      <c r="CX717" s="7"/>
      <c r="CY717" s="4"/>
      <c r="CZ717" s="4"/>
      <c r="DA717" s="4"/>
      <c r="DC717" s="7"/>
      <c r="DD717" s="4"/>
      <c r="DE717" s="4"/>
    </row>
    <row r="718" ht="12.75" customHeight="1">
      <c r="A718" s="1"/>
      <c r="B718" s="2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  <c r="AE718" s="5"/>
      <c r="AJ718" s="4"/>
      <c r="AP718" s="4"/>
      <c r="BI718" s="4"/>
      <c r="BS718" s="4"/>
      <c r="BT718" s="4"/>
      <c r="BU718" s="4"/>
      <c r="CE718" s="4"/>
      <c r="CF718" s="4"/>
      <c r="CI718" s="4"/>
      <c r="CJ718" s="4"/>
      <c r="CK718" s="4"/>
      <c r="CM718" s="4"/>
      <c r="CN718" s="4"/>
      <c r="CO718" s="4"/>
      <c r="CP718" s="4"/>
      <c r="CR718" s="4"/>
      <c r="CS718" s="7"/>
      <c r="CT718" s="4"/>
      <c r="CU718" s="4"/>
      <c r="CV718" s="4"/>
      <c r="CX718" s="7"/>
      <c r="CY718" s="4"/>
      <c r="CZ718" s="4"/>
      <c r="DA718" s="4"/>
      <c r="DC718" s="7"/>
      <c r="DD718" s="4"/>
      <c r="DE718" s="4"/>
    </row>
    <row r="719" ht="12.75" customHeight="1">
      <c r="A719" s="1"/>
      <c r="B719" s="2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  <c r="AE719" s="5"/>
      <c r="AJ719" s="4"/>
      <c r="AP719" s="4"/>
      <c r="BI719" s="4"/>
      <c r="BS719" s="4"/>
      <c r="BT719" s="4"/>
      <c r="BU719" s="4"/>
      <c r="CE719" s="4"/>
      <c r="CF719" s="4"/>
      <c r="CI719" s="4"/>
      <c r="CJ719" s="4"/>
      <c r="CK719" s="4"/>
      <c r="CM719" s="4"/>
      <c r="CN719" s="4"/>
      <c r="CO719" s="4"/>
      <c r="CP719" s="4"/>
      <c r="CR719" s="4"/>
      <c r="CS719" s="7"/>
      <c r="CT719" s="4"/>
      <c r="CU719" s="4"/>
      <c r="CV719" s="4"/>
      <c r="CX719" s="7"/>
      <c r="CY719" s="4"/>
      <c r="CZ719" s="4"/>
      <c r="DA719" s="4"/>
      <c r="DC719" s="7"/>
      <c r="DD719" s="4"/>
      <c r="DE719" s="4"/>
    </row>
    <row r="720" ht="12.75" customHeight="1">
      <c r="A720" s="1"/>
      <c r="B720" s="2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  <c r="AE720" s="5"/>
      <c r="AJ720" s="4"/>
      <c r="AP720" s="4"/>
      <c r="BI720" s="4"/>
      <c r="BS720" s="4"/>
      <c r="BT720" s="4"/>
      <c r="BU720" s="4"/>
      <c r="CE720" s="4"/>
      <c r="CF720" s="4"/>
      <c r="CI720" s="4"/>
      <c r="CJ720" s="4"/>
      <c r="CK720" s="4"/>
      <c r="CM720" s="4"/>
      <c r="CN720" s="4"/>
      <c r="CO720" s="4"/>
      <c r="CP720" s="4"/>
      <c r="CR720" s="4"/>
      <c r="CS720" s="7"/>
      <c r="CT720" s="4"/>
      <c r="CU720" s="4"/>
      <c r="CV720" s="4"/>
      <c r="CX720" s="7"/>
      <c r="CY720" s="4"/>
      <c r="CZ720" s="4"/>
      <c r="DA720" s="4"/>
      <c r="DC720" s="7"/>
      <c r="DD720" s="4"/>
      <c r="DE720" s="4"/>
    </row>
    <row r="721" ht="12.75" customHeight="1">
      <c r="A721" s="1"/>
      <c r="B721" s="2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  <c r="AE721" s="5"/>
      <c r="AJ721" s="4"/>
      <c r="AP721" s="4"/>
      <c r="BI721" s="4"/>
      <c r="BS721" s="4"/>
      <c r="BT721" s="4"/>
      <c r="BU721" s="4"/>
      <c r="CE721" s="4"/>
      <c r="CF721" s="4"/>
      <c r="CI721" s="4"/>
      <c r="CJ721" s="4"/>
      <c r="CK721" s="4"/>
      <c r="CM721" s="4"/>
      <c r="CN721" s="4"/>
      <c r="CO721" s="4"/>
      <c r="CP721" s="4"/>
      <c r="CR721" s="4"/>
      <c r="CS721" s="7"/>
      <c r="CT721" s="4"/>
      <c r="CU721" s="4"/>
      <c r="CV721" s="4"/>
      <c r="CX721" s="7"/>
      <c r="CY721" s="4"/>
      <c r="CZ721" s="4"/>
      <c r="DA721" s="4"/>
      <c r="DC721" s="7"/>
      <c r="DD721" s="4"/>
      <c r="DE721" s="4"/>
    </row>
    <row r="722" ht="12.75" customHeight="1">
      <c r="A722" s="1"/>
      <c r="B722" s="2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  <c r="AE722" s="5"/>
      <c r="AJ722" s="4"/>
      <c r="AP722" s="4"/>
      <c r="BI722" s="4"/>
      <c r="BS722" s="4"/>
      <c r="BT722" s="4"/>
      <c r="BU722" s="4"/>
      <c r="CE722" s="4"/>
      <c r="CF722" s="4"/>
      <c r="CI722" s="4"/>
      <c r="CJ722" s="4"/>
      <c r="CK722" s="4"/>
      <c r="CM722" s="4"/>
      <c r="CN722" s="4"/>
      <c r="CO722" s="4"/>
      <c r="CP722" s="4"/>
      <c r="CR722" s="4"/>
      <c r="CS722" s="7"/>
      <c r="CT722" s="4"/>
      <c r="CU722" s="4"/>
      <c r="CV722" s="4"/>
      <c r="CX722" s="7"/>
      <c r="CY722" s="4"/>
      <c r="CZ722" s="4"/>
      <c r="DA722" s="4"/>
      <c r="DC722" s="7"/>
      <c r="DD722" s="4"/>
      <c r="DE722" s="4"/>
    </row>
    <row r="723" ht="12.75" customHeight="1">
      <c r="A723" s="1"/>
      <c r="B723" s="2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  <c r="AE723" s="5"/>
      <c r="AJ723" s="4"/>
      <c r="AP723" s="4"/>
      <c r="BI723" s="4"/>
      <c r="BS723" s="4"/>
      <c r="BT723" s="4"/>
      <c r="BU723" s="4"/>
      <c r="CE723" s="4"/>
      <c r="CF723" s="4"/>
      <c r="CI723" s="4"/>
      <c r="CJ723" s="4"/>
      <c r="CK723" s="4"/>
      <c r="CM723" s="4"/>
      <c r="CN723" s="4"/>
      <c r="CO723" s="4"/>
      <c r="CP723" s="4"/>
      <c r="CR723" s="4"/>
      <c r="CS723" s="7"/>
      <c r="CT723" s="4"/>
      <c r="CU723" s="4"/>
      <c r="CV723" s="4"/>
      <c r="CX723" s="7"/>
      <c r="CY723" s="4"/>
      <c r="CZ723" s="4"/>
      <c r="DA723" s="4"/>
      <c r="DC723" s="7"/>
      <c r="DD723" s="4"/>
      <c r="DE723" s="4"/>
    </row>
    <row r="724" ht="12.75" customHeight="1">
      <c r="A724" s="1"/>
      <c r="B724" s="2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  <c r="AE724" s="5"/>
      <c r="AJ724" s="4"/>
      <c r="AP724" s="4"/>
      <c r="BI724" s="4"/>
      <c r="BS724" s="4"/>
      <c r="BT724" s="4"/>
      <c r="BU724" s="4"/>
      <c r="CE724" s="4"/>
      <c r="CF724" s="4"/>
      <c r="CI724" s="4"/>
      <c r="CJ724" s="4"/>
      <c r="CK724" s="4"/>
      <c r="CM724" s="4"/>
      <c r="CN724" s="4"/>
      <c r="CO724" s="4"/>
      <c r="CP724" s="4"/>
      <c r="CR724" s="4"/>
      <c r="CS724" s="7"/>
      <c r="CT724" s="4"/>
      <c r="CU724" s="4"/>
      <c r="CV724" s="4"/>
      <c r="CX724" s="7"/>
      <c r="CY724" s="4"/>
      <c r="CZ724" s="4"/>
      <c r="DA724" s="4"/>
      <c r="DC724" s="7"/>
      <c r="DD724" s="4"/>
      <c r="DE724" s="4"/>
    </row>
    <row r="725" ht="12.75" customHeight="1">
      <c r="A725" s="1"/>
      <c r="B725" s="2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  <c r="AE725" s="5"/>
      <c r="AJ725" s="4"/>
      <c r="AP725" s="4"/>
      <c r="BI725" s="4"/>
      <c r="BS725" s="4"/>
      <c r="BT725" s="4"/>
      <c r="BU725" s="4"/>
      <c r="CE725" s="4"/>
      <c r="CF725" s="4"/>
      <c r="CI725" s="4"/>
      <c r="CJ725" s="4"/>
      <c r="CK725" s="4"/>
      <c r="CM725" s="4"/>
      <c r="CN725" s="4"/>
      <c r="CO725" s="4"/>
      <c r="CP725" s="4"/>
      <c r="CR725" s="4"/>
      <c r="CS725" s="7"/>
      <c r="CT725" s="4"/>
      <c r="CU725" s="4"/>
      <c r="CV725" s="4"/>
      <c r="CX725" s="7"/>
      <c r="CY725" s="4"/>
      <c r="CZ725" s="4"/>
      <c r="DA725" s="4"/>
      <c r="DC725" s="7"/>
      <c r="DD725" s="4"/>
      <c r="DE725" s="4"/>
    </row>
    <row r="726" ht="12.75" customHeight="1">
      <c r="A726" s="1"/>
      <c r="B726" s="2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  <c r="AE726" s="5"/>
      <c r="AJ726" s="4"/>
      <c r="AP726" s="4"/>
      <c r="BI726" s="4"/>
      <c r="BS726" s="4"/>
      <c r="BT726" s="4"/>
      <c r="BU726" s="4"/>
      <c r="CE726" s="4"/>
      <c r="CF726" s="4"/>
      <c r="CI726" s="4"/>
      <c r="CJ726" s="4"/>
      <c r="CK726" s="4"/>
      <c r="CM726" s="4"/>
      <c r="CN726" s="4"/>
      <c r="CO726" s="4"/>
      <c r="CP726" s="4"/>
      <c r="CR726" s="4"/>
      <c r="CS726" s="7"/>
      <c r="CT726" s="4"/>
      <c r="CU726" s="4"/>
      <c r="CV726" s="4"/>
      <c r="CX726" s="7"/>
      <c r="CY726" s="4"/>
      <c r="CZ726" s="4"/>
      <c r="DA726" s="4"/>
      <c r="DC726" s="7"/>
      <c r="DD726" s="4"/>
      <c r="DE726" s="4"/>
    </row>
    <row r="727" ht="12.75" customHeight="1">
      <c r="A727" s="1"/>
      <c r="B727" s="2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  <c r="AE727" s="5"/>
      <c r="AJ727" s="4"/>
      <c r="AP727" s="4"/>
      <c r="BI727" s="4"/>
      <c r="BS727" s="4"/>
      <c r="BT727" s="4"/>
      <c r="BU727" s="4"/>
      <c r="CE727" s="4"/>
      <c r="CF727" s="4"/>
      <c r="CI727" s="4"/>
      <c r="CJ727" s="4"/>
      <c r="CK727" s="4"/>
      <c r="CM727" s="4"/>
      <c r="CN727" s="4"/>
      <c r="CO727" s="4"/>
      <c r="CP727" s="4"/>
      <c r="CR727" s="4"/>
      <c r="CS727" s="7"/>
      <c r="CT727" s="4"/>
      <c r="CU727" s="4"/>
      <c r="CV727" s="4"/>
      <c r="CX727" s="7"/>
      <c r="CY727" s="4"/>
      <c r="CZ727" s="4"/>
      <c r="DA727" s="4"/>
      <c r="DC727" s="7"/>
      <c r="DD727" s="4"/>
      <c r="DE727" s="4"/>
    </row>
    <row r="728" ht="12.75" customHeight="1">
      <c r="A728" s="1"/>
      <c r="B728" s="2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  <c r="AE728" s="5"/>
      <c r="AJ728" s="4"/>
      <c r="AP728" s="4"/>
      <c r="BI728" s="4"/>
      <c r="BS728" s="4"/>
      <c r="BT728" s="4"/>
      <c r="BU728" s="4"/>
      <c r="CE728" s="4"/>
      <c r="CF728" s="4"/>
      <c r="CI728" s="4"/>
      <c r="CJ728" s="4"/>
      <c r="CK728" s="4"/>
      <c r="CM728" s="4"/>
      <c r="CN728" s="4"/>
      <c r="CO728" s="4"/>
      <c r="CP728" s="4"/>
      <c r="CR728" s="4"/>
      <c r="CS728" s="7"/>
      <c r="CT728" s="4"/>
      <c r="CU728" s="4"/>
      <c r="CV728" s="4"/>
      <c r="CX728" s="7"/>
      <c r="CY728" s="4"/>
      <c r="CZ728" s="4"/>
      <c r="DA728" s="4"/>
      <c r="DC728" s="7"/>
      <c r="DD728" s="4"/>
      <c r="DE728" s="4"/>
    </row>
    <row r="729" ht="12.75" customHeight="1">
      <c r="A729" s="1"/>
      <c r="B729" s="2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  <c r="AE729" s="5"/>
      <c r="AJ729" s="4"/>
      <c r="AP729" s="4"/>
      <c r="BI729" s="4"/>
      <c r="BS729" s="4"/>
      <c r="BT729" s="4"/>
      <c r="BU729" s="4"/>
      <c r="CE729" s="4"/>
      <c r="CF729" s="4"/>
      <c r="CI729" s="4"/>
      <c r="CJ729" s="4"/>
      <c r="CK729" s="4"/>
      <c r="CM729" s="4"/>
      <c r="CN729" s="4"/>
      <c r="CO729" s="4"/>
      <c r="CP729" s="4"/>
      <c r="CR729" s="4"/>
      <c r="CS729" s="7"/>
      <c r="CT729" s="4"/>
      <c r="CU729" s="4"/>
      <c r="CV729" s="4"/>
      <c r="CX729" s="7"/>
      <c r="CY729" s="4"/>
      <c r="CZ729" s="4"/>
      <c r="DA729" s="4"/>
      <c r="DC729" s="7"/>
      <c r="DD729" s="4"/>
      <c r="DE729" s="4"/>
    </row>
    <row r="730" ht="12.75" customHeight="1">
      <c r="A730" s="1"/>
      <c r="B730" s="2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  <c r="AE730" s="5"/>
      <c r="AJ730" s="4"/>
      <c r="AP730" s="4"/>
      <c r="BI730" s="4"/>
      <c r="BS730" s="4"/>
      <c r="BT730" s="4"/>
      <c r="BU730" s="4"/>
      <c r="CE730" s="4"/>
      <c r="CF730" s="4"/>
      <c r="CI730" s="4"/>
      <c r="CJ730" s="4"/>
      <c r="CK730" s="4"/>
      <c r="CM730" s="4"/>
      <c r="CN730" s="4"/>
      <c r="CO730" s="4"/>
      <c r="CP730" s="4"/>
      <c r="CR730" s="4"/>
      <c r="CS730" s="7"/>
      <c r="CT730" s="4"/>
      <c r="CU730" s="4"/>
      <c r="CV730" s="4"/>
      <c r="CX730" s="7"/>
      <c r="CY730" s="4"/>
      <c r="CZ730" s="4"/>
      <c r="DA730" s="4"/>
      <c r="DC730" s="7"/>
      <c r="DD730" s="4"/>
      <c r="DE730" s="4"/>
    </row>
    <row r="731" ht="12.75" customHeight="1">
      <c r="A731" s="1"/>
      <c r="B731" s="2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  <c r="AE731" s="5"/>
      <c r="AJ731" s="4"/>
      <c r="AP731" s="4"/>
      <c r="BI731" s="4"/>
      <c r="BS731" s="4"/>
      <c r="BT731" s="4"/>
      <c r="BU731" s="4"/>
      <c r="CE731" s="4"/>
      <c r="CF731" s="4"/>
      <c r="CI731" s="4"/>
      <c r="CJ731" s="4"/>
      <c r="CK731" s="4"/>
      <c r="CM731" s="4"/>
      <c r="CN731" s="4"/>
      <c r="CO731" s="4"/>
      <c r="CP731" s="4"/>
      <c r="CR731" s="4"/>
      <c r="CS731" s="7"/>
      <c r="CT731" s="4"/>
      <c r="CU731" s="4"/>
      <c r="CV731" s="4"/>
      <c r="CX731" s="7"/>
      <c r="CY731" s="4"/>
      <c r="CZ731" s="4"/>
      <c r="DA731" s="4"/>
      <c r="DC731" s="7"/>
      <c r="DD731" s="4"/>
      <c r="DE731" s="4"/>
    </row>
    <row r="732" ht="12.75" customHeight="1">
      <c r="A732" s="1"/>
      <c r="B732" s="2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  <c r="AE732" s="5"/>
      <c r="AJ732" s="4"/>
      <c r="AP732" s="4"/>
      <c r="BI732" s="4"/>
      <c r="BS732" s="4"/>
      <c r="BT732" s="4"/>
      <c r="BU732" s="4"/>
      <c r="CE732" s="4"/>
      <c r="CF732" s="4"/>
      <c r="CI732" s="4"/>
      <c r="CJ732" s="4"/>
      <c r="CK732" s="4"/>
      <c r="CM732" s="4"/>
      <c r="CN732" s="4"/>
      <c r="CO732" s="4"/>
      <c r="CP732" s="4"/>
      <c r="CR732" s="4"/>
      <c r="CS732" s="7"/>
      <c r="CT732" s="4"/>
      <c r="CU732" s="4"/>
      <c r="CV732" s="4"/>
      <c r="CX732" s="7"/>
      <c r="CY732" s="4"/>
      <c r="CZ732" s="4"/>
      <c r="DA732" s="4"/>
      <c r="DC732" s="7"/>
      <c r="DD732" s="4"/>
      <c r="DE732" s="4"/>
    </row>
    <row r="733" ht="12.75" customHeight="1">
      <c r="A733" s="1"/>
      <c r="B733" s="2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  <c r="AE733" s="5"/>
      <c r="AJ733" s="4"/>
      <c r="AP733" s="4"/>
      <c r="BI733" s="4"/>
      <c r="BS733" s="4"/>
      <c r="BT733" s="4"/>
      <c r="BU733" s="4"/>
      <c r="CE733" s="4"/>
      <c r="CF733" s="4"/>
      <c r="CI733" s="4"/>
      <c r="CJ733" s="4"/>
      <c r="CK733" s="4"/>
      <c r="CM733" s="4"/>
      <c r="CN733" s="4"/>
      <c r="CO733" s="4"/>
      <c r="CP733" s="4"/>
      <c r="CR733" s="4"/>
      <c r="CS733" s="7"/>
      <c r="CT733" s="4"/>
      <c r="CU733" s="4"/>
      <c r="CV733" s="4"/>
      <c r="CX733" s="7"/>
      <c r="CY733" s="4"/>
      <c r="CZ733" s="4"/>
      <c r="DA733" s="4"/>
      <c r="DC733" s="7"/>
      <c r="DD733" s="4"/>
      <c r="DE733" s="4"/>
    </row>
    <row r="734" ht="12.75" customHeight="1">
      <c r="A734" s="1"/>
      <c r="B734" s="2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  <c r="AE734" s="5"/>
      <c r="AJ734" s="4"/>
      <c r="AP734" s="4"/>
      <c r="BI734" s="4"/>
      <c r="BS734" s="4"/>
      <c r="BT734" s="4"/>
      <c r="BU734" s="4"/>
      <c r="CE734" s="4"/>
      <c r="CF734" s="4"/>
      <c r="CI734" s="4"/>
      <c r="CJ734" s="4"/>
      <c r="CK734" s="4"/>
      <c r="CM734" s="4"/>
      <c r="CN734" s="4"/>
      <c r="CO734" s="4"/>
      <c r="CP734" s="4"/>
      <c r="CR734" s="4"/>
      <c r="CS734" s="7"/>
      <c r="CT734" s="4"/>
      <c r="CU734" s="4"/>
      <c r="CV734" s="4"/>
      <c r="CX734" s="7"/>
      <c r="CY734" s="4"/>
      <c r="CZ734" s="4"/>
      <c r="DA734" s="4"/>
      <c r="DC734" s="7"/>
      <c r="DD734" s="4"/>
      <c r="DE734" s="4"/>
    </row>
    <row r="735" ht="12.75" customHeight="1">
      <c r="A735" s="1"/>
      <c r="B735" s="2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  <c r="AE735" s="5"/>
      <c r="AJ735" s="4"/>
      <c r="AP735" s="4"/>
      <c r="BI735" s="4"/>
      <c r="BS735" s="4"/>
      <c r="BT735" s="4"/>
      <c r="BU735" s="4"/>
      <c r="CE735" s="4"/>
      <c r="CF735" s="4"/>
      <c r="CI735" s="4"/>
      <c r="CJ735" s="4"/>
      <c r="CK735" s="4"/>
      <c r="CM735" s="4"/>
      <c r="CN735" s="4"/>
      <c r="CO735" s="4"/>
      <c r="CP735" s="4"/>
      <c r="CR735" s="4"/>
      <c r="CS735" s="7"/>
      <c r="CT735" s="4"/>
      <c r="CU735" s="4"/>
      <c r="CV735" s="4"/>
      <c r="CX735" s="7"/>
      <c r="CY735" s="4"/>
      <c r="CZ735" s="4"/>
      <c r="DA735" s="4"/>
      <c r="DC735" s="7"/>
      <c r="DD735" s="4"/>
      <c r="DE735" s="4"/>
    </row>
    <row r="736" ht="12.75" customHeight="1">
      <c r="A736" s="1"/>
      <c r="B736" s="2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  <c r="AE736" s="5"/>
      <c r="AJ736" s="4"/>
      <c r="AP736" s="4"/>
      <c r="BI736" s="4"/>
      <c r="BS736" s="4"/>
      <c r="BT736" s="4"/>
      <c r="BU736" s="4"/>
      <c r="CE736" s="4"/>
      <c r="CF736" s="4"/>
      <c r="CI736" s="4"/>
      <c r="CJ736" s="4"/>
      <c r="CK736" s="4"/>
      <c r="CM736" s="4"/>
      <c r="CN736" s="4"/>
      <c r="CO736" s="4"/>
      <c r="CP736" s="4"/>
      <c r="CR736" s="4"/>
      <c r="CS736" s="7"/>
      <c r="CT736" s="4"/>
      <c r="CU736" s="4"/>
      <c r="CV736" s="4"/>
      <c r="CX736" s="7"/>
      <c r="CY736" s="4"/>
      <c r="CZ736" s="4"/>
      <c r="DA736" s="4"/>
      <c r="DC736" s="7"/>
      <c r="DD736" s="4"/>
      <c r="DE736" s="4"/>
    </row>
    <row r="737" ht="12.75" customHeight="1">
      <c r="A737" s="1"/>
      <c r="B737" s="2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  <c r="AE737" s="5"/>
      <c r="AJ737" s="4"/>
      <c r="AP737" s="4"/>
      <c r="BI737" s="4"/>
      <c r="BS737" s="4"/>
      <c r="BT737" s="4"/>
      <c r="BU737" s="4"/>
      <c r="CE737" s="4"/>
      <c r="CF737" s="4"/>
      <c r="CI737" s="4"/>
      <c r="CJ737" s="4"/>
      <c r="CK737" s="4"/>
      <c r="CM737" s="4"/>
      <c r="CN737" s="4"/>
      <c r="CO737" s="4"/>
      <c r="CP737" s="4"/>
      <c r="CR737" s="4"/>
      <c r="CS737" s="7"/>
      <c r="CT737" s="4"/>
      <c r="CU737" s="4"/>
      <c r="CV737" s="4"/>
      <c r="CX737" s="7"/>
      <c r="CY737" s="4"/>
      <c r="CZ737" s="4"/>
      <c r="DA737" s="4"/>
      <c r="DC737" s="7"/>
      <c r="DD737" s="4"/>
      <c r="DE737" s="4"/>
    </row>
    <row r="738" ht="12.75" customHeight="1">
      <c r="A738" s="1"/>
      <c r="B738" s="2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  <c r="AE738" s="5"/>
      <c r="AJ738" s="4"/>
      <c r="AP738" s="4"/>
      <c r="BI738" s="4"/>
      <c r="BS738" s="4"/>
      <c r="BT738" s="4"/>
      <c r="BU738" s="4"/>
      <c r="CE738" s="4"/>
      <c r="CF738" s="4"/>
      <c r="CI738" s="4"/>
      <c r="CJ738" s="4"/>
      <c r="CK738" s="4"/>
      <c r="CM738" s="4"/>
      <c r="CN738" s="4"/>
      <c r="CO738" s="4"/>
      <c r="CP738" s="4"/>
      <c r="CR738" s="4"/>
      <c r="CS738" s="7"/>
      <c r="CT738" s="4"/>
      <c r="CU738" s="4"/>
      <c r="CV738" s="4"/>
      <c r="CX738" s="7"/>
      <c r="CY738" s="4"/>
      <c r="CZ738" s="4"/>
      <c r="DA738" s="4"/>
      <c r="DC738" s="7"/>
      <c r="DD738" s="4"/>
      <c r="DE738" s="4"/>
    </row>
    <row r="739" ht="12.75" customHeight="1">
      <c r="A739" s="1"/>
      <c r="B739" s="2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  <c r="AE739" s="5"/>
      <c r="AJ739" s="4"/>
      <c r="AP739" s="4"/>
      <c r="BI739" s="4"/>
      <c r="BS739" s="4"/>
      <c r="BT739" s="4"/>
      <c r="BU739" s="4"/>
      <c r="CE739" s="4"/>
      <c r="CF739" s="4"/>
      <c r="CI739" s="4"/>
      <c r="CJ739" s="4"/>
      <c r="CK739" s="4"/>
      <c r="CM739" s="4"/>
      <c r="CN739" s="4"/>
      <c r="CO739" s="4"/>
      <c r="CP739" s="4"/>
      <c r="CR739" s="4"/>
      <c r="CS739" s="7"/>
      <c r="CT739" s="4"/>
      <c r="CU739" s="4"/>
      <c r="CV739" s="4"/>
      <c r="CX739" s="7"/>
      <c r="CY739" s="4"/>
      <c r="CZ739" s="4"/>
      <c r="DA739" s="4"/>
      <c r="DC739" s="7"/>
      <c r="DD739" s="4"/>
      <c r="DE739" s="4"/>
    </row>
    <row r="740" ht="12.75" customHeight="1">
      <c r="A740" s="1"/>
      <c r="B740" s="2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  <c r="AE740" s="5"/>
      <c r="AJ740" s="4"/>
      <c r="AP740" s="4"/>
      <c r="BI740" s="4"/>
      <c r="BS740" s="4"/>
      <c r="BT740" s="4"/>
      <c r="BU740" s="4"/>
      <c r="CE740" s="4"/>
      <c r="CF740" s="4"/>
      <c r="CI740" s="4"/>
      <c r="CJ740" s="4"/>
      <c r="CK740" s="4"/>
      <c r="CM740" s="4"/>
      <c r="CN740" s="4"/>
      <c r="CO740" s="4"/>
      <c r="CP740" s="4"/>
      <c r="CR740" s="4"/>
      <c r="CS740" s="7"/>
      <c r="CT740" s="4"/>
      <c r="CU740" s="4"/>
      <c r="CV740" s="4"/>
      <c r="CX740" s="7"/>
      <c r="CY740" s="4"/>
      <c r="CZ740" s="4"/>
      <c r="DA740" s="4"/>
      <c r="DC740" s="7"/>
      <c r="DD740" s="4"/>
      <c r="DE740" s="4"/>
    </row>
    <row r="741" ht="12.75" customHeight="1">
      <c r="A741" s="1"/>
      <c r="B741" s="2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  <c r="AE741" s="5"/>
      <c r="AJ741" s="4"/>
      <c r="AP741" s="4"/>
      <c r="BI741" s="4"/>
      <c r="BS741" s="4"/>
      <c r="BT741" s="4"/>
      <c r="BU741" s="4"/>
      <c r="CE741" s="4"/>
      <c r="CF741" s="4"/>
      <c r="CI741" s="4"/>
      <c r="CJ741" s="4"/>
      <c r="CK741" s="4"/>
      <c r="CM741" s="4"/>
      <c r="CN741" s="4"/>
      <c r="CO741" s="4"/>
      <c r="CP741" s="4"/>
      <c r="CR741" s="4"/>
      <c r="CS741" s="7"/>
      <c r="CT741" s="4"/>
      <c r="CU741" s="4"/>
      <c r="CV741" s="4"/>
      <c r="CX741" s="7"/>
      <c r="CY741" s="4"/>
      <c r="CZ741" s="4"/>
      <c r="DA741" s="4"/>
      <c r="DC741" s="7"/>
      <c r="DD741" s="4"/>
      <c r="DE741" s="4"/>
    </row>
    <row r="742" ht="12.75" customHeight="1">
      <c r="A742" s="1"/>
      <c r="B742" s="2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  <c r="AE742" s="5"/>
      <c r="AJ742" s="4"/>
      <c r="AP742" s="4"/>
      <c r="BI742" s="4"/>
      <c r="BS742" s="4"/>
      <c r="BT742" s="4"/>
      <c r="BU742" s="4"/>
      <c r="CE742" s="4"/>
      <c r="CF742" s="4"/>
      <c r="CI742" s="4"/>
      <c r="CJ742" s="4"/>
      <c r="CK742" s="4"/>
      <c r="CM742" s="4"/>
      <c r="CN742" s="4"/>
      <c r="CO742" s="4"/>
      <c r="CP742" s="4"/>
      <c r="CR742" s="4"/>
      <c r="CS742" s="7"/>
      <c r="CT742" s="4"/>
      <c r="CU742" s="4"/>
      <c r="CV742" s="4"/>
      <c r="CX742" s="7"/>
      <c r="CY742" s="4"/>
      <c r="CZ742" s="4"/>
      <c r="DA742" s="4"/>
      <c r="DC742" s="7"/>
      <c r="DD742" s="4"/>
      <c r="DE742" s="4"/>
    </row>
    <row r="743" ht="12.75" customHeight="1">
      <c r="A743" s="1"/>
      <c r="B743" s="2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  <c r="AE743" s="5"/>
      <c r="AJ743" s="4"/>
      <c r="AP743" s="4"/>
      <c r="BI743" s="4"/>
      <c r="BS743" s="4"/>
      <c r="BT743" s="4"/>
      <c r="BU743" s="4"/>
      <c r="CE743" s="4"/>
      <c r="CF743" s="4"/>
      <c r="CI743" s="4"/>
      <c r="CJ743" s="4"/>
      <c r="CK743" s="4"/>
      <c r="CM743" s="4"/>
      <c r="CN743" s="4"/>
      <c r="CO743" s="4"/>
      <c r="CP743" s="4"/>
      <c r="CR743" s="4"/>
      <c r="CS743" s="7"/>
      <c r="CT743" s="4"/>
      <c r="CU743" s="4"/>
      <c r="CV743" s="4"/>
      <c r="CX743" s="7"/>
      <c r="CY743" s="4"/>
      <c r="CZ743" s="4"/>
      <c r="DA743" s="4"/>
      <c r="DC743" s="7"/>
      <c r="DD743" s="4"/>
      <c r="DE743" s="4"/>
    </row>
    <row r="744" ht="12.75" customHeight="1">
      <c r="A744" s="1"/>
      <c r="B744" s="2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  <c r="AE744" s="5"/>
      <c r="AJ744" s="4"/>
      <c r="AP744" s="4"/>
      <c r="BI744" s="4"/>
      <c r="BS744" s="4"/>
      <c r="BT744" s="4"/>
      <c r="BU744" s="4"/>
      <c r="CE744" s="4"/>
      <c r="CF744" s="4"/>
      <c r="CI744" s="4"/>
      <c r="CJ744" s="4"/>
      <c r="CK744" s="4"/>
      <c r="CM744" s="4"/>
      <c r="CN744" s="4"/>
      <c r="CO744" s="4"/>
      <c r="CP744" s="4"/>
      <c r="CR744" s="4"/>
      <c r="CS744" s="7"/>
      <c r="CT744" s="4"/>
      <c r="CU744" s="4"/>
      <c r="CV744" s="4"/>
      <c r="CX744" s="7"/>
      <c r="CY744" s="4"/>
      <c r="CZ744" s="4"/>
      <c r="DA744" s="4"/>
      <c r="DC744" s="7"/>
      <c r="DD744" s="4"/>
      <c r="DE744" s="4"/>
    </row>
    <row r="745" ht="12.75" customHeight="1">
      <c r="A745" s="1"/>
      <c r="B745" s="2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  <c r="AE745" s="5"/>
      <c r="AJ745" s="4"/>
      <c r="AP745" s="4"/>
      <c r="BI745" s="4"/>
      <c r="BS745" s="4"/>
      <c r="BT745" s="4"/>
      <c r="BU745" s="4"/>
      <c r="CE745" s="4"/>
      <c r="CF745" s="4"/>
      <c r="CI745" s="4"/>
      <c r="CJ745" s="4"/>
      <c r="CK745" s="4"/>
      <c r="CM745" s="4"/>
      <c r="CN745" s="4"/>
      <c r="CO745" s="4"/>
      <c r="CP745" s="4"/>
      <c r="CR745" s="4"/>
      <c r="CS745" s="7"/>
      <c r="CT745" s="4"/>
      <c r="CU745" s="4"/>
      <c r="CV745" s="4"/>
      <c r="CX745" s="7"/>
      <c r="CY745" s="4"/>
      <c r="CZ745" s="4"/>
      <c r="DA745" s="4"/>
      <c r="DC745" s="7"/>
      <c r="DD745" s="4"/>
      <c r="DE745" s="4"/>
    </row>
    <row r="746" ht="12.75" customHeight="1">
      <c r="A746" s="1"/>
      <c r="B746" s="2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  <c r="AE746" s="5"/>
      <c r="AJ746" s="4"/>
      <c r="AP746" s="4"/>
      <c r="BI746" s="4"/>
      <c r="BS746" s="4"/>
      <c r="BT746" s="4"/>
      <c r="BU746" s="4"/>
      <c r="CE746" s="4"/>
      <c r="CF746" s="4"/>
      <c r="CI746" s="4"/>
      <c r="CJ746" s="4"/>
      <c r="CK746" s="4"/>
      <c r="CM746" s="4"/>
      <c r="CN746" s="4"/>
      <c r="CO746" s="4"/>
      <c r="CP746" s="4"/>
      <c r="CR746" s="4"/>
      <c r="CS746" s="7"/>
      <c r="CT746" s="4"/>
      <c r="CU746" s="4"/>
      <c r="CV746" s="4"/>
      <c r="CX746" s="7"/>
      <c r="CY746" s="4"/>
      <c r="CZ746" s="4"/>
      <c r="DA746" s="4"/>
      <c r="DC746" s="7"/>
      <c r="DD746" s="4"/>
      <c r="DE746" s="4"/>
    </row>
    <row r="747" ht="12.75" customHeight="1">
      <c r="A747" s="1"/>
      <c r="B747" s="2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  <c r="AE747" s="5"/>
      <c r="AJ747" s="4"/>
      <c r="AP747" s="4"/>
      <c r="BI747" s="4"/>
      <c r="BS747" s="4"/>
      <c r="BT747" s="4"/>
      <c r="BU747" s="4"/>
      <c r="CE747" s="4"/>
      <c r="CF747" s="4"/>
      <c r="CI747" s="4"/>
      <c r="CJ747" s="4"/>
      <c r="CK747" s="4"/>
      <c r="CM747" s="4"/>
      <c r="CN747" s="4"/>
      <c r="CO747" s="4"/>
      <c r="CP747" s="4"/>
      <c r="CR747" s="4"/>
      <c r="CS747" s="7"/>
      <c r="CT747" s="4"/>
      <c r="CU747" s="4"/>
      <c r="CV747" s="4"/>
      <c r="CX747" s="7"/>
      <c r="CY747" s="4"/>
      <c r="CZ747" s="4"/>
      <c r="DA747" s="4"/>
      <c r="DC747" s="7"/>
      <c r="DD747" s="4"/>
      <c r="DE747" s="4"/>
    </row>
    <row r="748" ht="12.75" customHeight="1">
      <c r="A748" s="1"/>
      <c r="B748" s="2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  <c r="AE748" s="5"/>
      <c r="AJ748" s="4"/>
      <c r="AP748" s="4"/>
      <c r="BI748" s="4"/>
      <c r="BS748" s="4"/>
      <c r="BT748" s="4"/>
      <c r="BU748" s="4"/>
      <c r="CE748" s="4"/>
      <c r="CF748" s="4"/>
      <c r="CI748" s="4"/>
      <c r="CJ748" s="4"/>
      <c r="CK748" s="4"/>
      <c r="CM748" s="4"/>
      <c r="CN748" s="4"/>
      <c r="CO748" s="4"/>
      <c r="CP748" s="4"/>
      <c r="CR748" s="4"/>
      <c r="CS748" s="7"/>
      <c r="CT748" s="4"/>
      <c r="CU748" s="4"/>
      <c r="CV748" s="4"/>
      <c r="CX748" s="7"/>
      <c r="CY748" s="4"/>
      <c r="CZ748" s="4"/>
      <c r="DA748" s="4"/>
      <c r="DC748" s="7"/>
      <c r="DD748" s="4"/>
      <c r="DE748" s="4"/>
    </row>
    <row r="749" ht="12.75" customHeight="1">
      <c r="A749" s="1"/>
      <c r="B749" s="2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  <c r="AE749" s="5"/>
      <c r="AJ749" s="4"/>
      <c r="AP749" s="4"/>
      <c r="BI749" s="4"/>
      <c r="BS749" s="4"/>
      <c r="BT749" s="4"/>
      <c r="BU749" s="4"/>
      <c r="CE749" s="4"/>
      <c r="CF749" s="4"/>
      <c r="CI749" s="4"/>
      <c r="CJ749" s="4"/>
      <c r="CK749" s="4"/>
      <c r="CM749" s="4"/>
      <c r="CN749" s="4"/>
      <c r="CO749" s="4"/>
      <c r="CP749" s="4"/>
      <c r="CR749" s="4"/>
      <c r="CS749" s="7"/>
      <c r="CT749" s="4"/>
      <c r="CU749" s="4"/>
      <c r="CV749" s="4"/>
      <c r="CX749" s="7"/>
      <c r="CY749" s="4"/>
      <c r="CZ749" s="4"/>
      <c r="DA749" s="4"/>
      <c r="DC749" s="7"/>
      <c r="DD749" s="4"/>
      <c r="DE749" s="4"/>
    </row>
    <row r="750" ht="12.75" customHeight="1">
      <c r="A750" s="1"/>
      <c r="B750" s="2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  <c r="AE750" s="5"/>
      <c r="AJ750" s="4"/>
      <c r="AP750" s="4"/>
      <c r="BI750" s="4"/>
      <c r="BS750" s="4"/>
      <c r="BT750" s="4"/>
      <c r="BU750" s="4"/>
      <c r="CE750" s="4"/>
      <c r="CF750" s="4"/>
      <c r="CI750" s="4"/>
      <c r="CJ750" s="4"/>
      <c r="CK750" s="4"/>
      <c r="CM750" s="4"/>
      <c r="CN750" s="4"/>
      <c r="CO750" s="4"/>
      <c r="CP750" s="4"/>
      <c r="CR750" s="4"/>
      <c r="CS750" s="7"/>
      <c r="CT750" s="4"/>
      <c r="CU750" s="4"/>
      <c r="CV750" s="4"/>
      <c r="CX750" s="7"/>
      <c r="CY750" s="4"/>
      <c r="CZ750" s="4"/>
      <c r="DA750" s="4"/>
      <c r="DC750" s="7"/>
      <c r="DD750" s="4"/>
      <c r="DE750" s="4"/>
    </row>
    <row r="751" ht="12.75" customHeight="1">
      <c r="A751" s="1"/>
      <c r="B751" s="2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  <c r="AE751" s="5"/>
      <c r="AJ751" s="4"/>
      <c r="AP751" s="4"/>
      <c r="BI751" s="4"/>
      <c r="BS751" s="4"/>
      <c r="BT751" s="4"/>
      <c r="BU751" s="4"/>
      <c r="CE751" s="4"/>
      <c r="CF751" s="4"/>
      <c r="CI751" s="4"/>
      <c r="CJ751" s="4"/>
      <c r="CK751" s="4"/>
      <c r="CM751" s="4"/>
      <c r="CN751" s="4"/>
      <c r="CO751" s="4"/>
      <c r="CP751" s="4"/>
      <c r="CR751" s="4"/>
      <c r="CS751" s="7"/>
      <c r="CT751" s="4"/>
      <c r="CU751" s="4"/>
      <c r="CV751" s="4"/>
      <c r="CX751" s="7"/>
      <c r="CY751" s="4"/>
      <c r="CZ751" s="4"/>
      <c r="DA751" s="4"/>
      <c r="DC751" s="7"/>
      <c r="DD751" s="4"/>
      <c r="DE751" s="4"/>
    </row>
    <row r="752" ht="12.75" customHeight="1">
      <c r="A752" s="1"/>
      <c r="B752" s="2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  <c r="AE752" s="5"/>
      <c r="AJ752" s="4"/>
      <c r="AP752" s="4"/>
      <c r="BI752" s="4"/>
      <c r="BS752" s="4"/>
      <c r="BT752" s="4"/>
      <c r="BU752" s="4"/>
      <c r="CE752" s="4"/>
      <c r="CF752" s="4"/>
      <c r="CI752" s="4"/>
      <c r="CJ752" s="4"/>
      <c r="CK752" s="4"/>
      <c r="CM752" s="4"/>
      <c r="CN752" s="4"/>
      <c r="CO752" s="4"/>
      <c r="CP752" s="4"/>
      <c r="CR752" s="4"/>
      <c r="CS752" s="7"/>
      <c r="CT752" s="4"/>
      <c r="CU752" s="4"/>
      <c r="CV752" s="4"/>
      <c r="CX752" s="7"/>
      <c r="CY752" s="4"/>
      <c r="CZ752" s="4"/>
      <c r="DA752" s="4"/>
      <c r="DC752" s="7"/>
      <c r="DD752" s="4"/>
      <c r="DE752" s="4"/>
    </row>
    <row r="753" ht="12.75" customHeight="1">
      <c r="A753" s="1"/>
      <c r="B753" s="2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  <c r="AE753" s="5"/>
      <c r="AJ753" s="4"/>
      <c r="AP753" s="4"/>
      <c r="BI753" s="4"/>
      <c r="BS753" s="4"/>
      <c r="BT753" s="4"/>
      <c r="BU753" s="4"/>
      <c r="CE753" s="4"/>
      <c r="CF753" s="4"/>
      <c r="CI753" s="4"/>
      <c r="CJ753" s="4"/>
      <c r="CK753" s="4"/>
      <c r="CM753" s="4"/>
      <c r="CN753" s="4"/>
      <c r="CO753" s="4"/>
      <c r="CP753" s="4"/>
      <c r="CR753" s="4"/>
      <c r="CS753" s="7"/>
      <c r="CT753" s="4"/>
      <c r="CU753" s="4"/>
      <c r="CV753" s="4"/>
      <c r="CX753" s="7"/>
      <c r="CY753" s="4"/>
      <c r="CZ753" s="4"/>
      <c r="DA753" s="4"/>
      <c r="DC753" s="7"/>
      <c r="DD753" s="4"/>
      <c r="DE753" s="4"/>
    </row>
    <row r="754" ht="12.75" customHeight="1">
      <c r="A754" s="1"/>
      <c r="B754" s="2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  <c r="AE754" s="5"/>
      <c r="AJ754" s="4"/>
      <c r="AP754" s="4"/>
      <c r="BI754" s="4"/>
      <c r="BS754" s="4"/>
      <c r="BT754" s="4"/>
      <c r="BU754" s="4"/>
      <c r="CE754" s="4"/>
      <c r="CF754" s="4"/>
      <c r="CI754" s="4"/>
      <c r="CJ754" s="4"/>
      <c r="CK754" s="4"/>
      <c r="CM754" s="4"/>
      <c r="CN754" s="4"/>
      <c r="CO754" s="4"/>
      <c r="CP754" s="4"/>
      <c r="CR754" s="4"/>
      <c r="CS754" s="7"/>
      <c r="CT754" s="4"/>
      <c r="CU754" s="4"/>
      <c r="CV754" s="4"/>
      <c r="CX754" s="7"/>
      <c r="CY754" s="4"/>
      <c r="CZ754" s="4"/>
      <c r="DA754" s="4"/>
      <c r="DC754" s="7"/>
      <c r="DD754" s="4"/>
      <c r="DE754" s="4"/>
    </row>
    <row r="755" ht="12.75" customHeight="1">
      <c r="A755" s="1"/>
      <c r="B755" s="2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  <c r="AE755" s="5"/>
      <c r="AJ755" s="4"/>
      <c r="AP755" s="4"/>
      <c r="BI755" s="4"/>
      <c r="BS755" s="4"/>
      <c r="BT755" s="4"/>
      <c r="BU755" s="4"/>
      <c r="CE755" s="4"/>
      <c r="CF755" s="4"/>
      <c r="CI755" s="4"/>
      <c r="CJ755" s="4"/>
      <c r="CK755" s="4"/>
      <c r="CM755" s="4"/>
      <c r="CN755" s="4"/>
      <c r="CO755" s="4"/>
      <c r="CP755" s="4"/>
      <c r="CR755" s="4"/>
      <c r="CS755" s="7"/>
      <c r="CT755" s="4"/>
      <c r="CU755" s="4"/>
      <c r="CV755" s="4"/>
      <c r="CX755" s="7"/>
      <c r="CY755" s="4"/>
      <c r="CZ755" s="4"/>
      <c r="DA755" s="4"/>
      <c r="DC755" s="7"/>
      <c r="DD755" s="4"/>
      <c r="DE755" s="4"/>
    </row>
    <row r="756" ht="12.75" customHeight="1">
      <c r="A756" s="1"/>
      <c r="B756" s="2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  <c r="AE756" s="5"/>
      <c r="AJ756" s="4"/>
      <c r="AP756" s="4"/>
      <c r="BI756" s="4"/>
      <c r="BS756" s="4"/>
      <c r="BT756" s="4"/>
      <c r="BU756" s="4"/>
      <c r="CE756" s="4"/>
      <c r="CF756" s="4"/>
      <c r="CI756" s="4"/>
      <c r="CJ756" s="4"/>
      <c r="CK756" s="4"/>
      <c r="CM756" s="4"/>
      <c r="CN756" s="4"/>
      <c r="CO756" s="4"/>
      <c r="CP756" s="4"/>
      <c r="CR756" s="4"/>
      <c r="CS756" s="7"/>
      <c r="CT756" s="4"/>
      <c r="CU756" s="4"/>
      <c r="CV756" s="4"/>
      <c r="CX756" s="7"/>
      <c r="CY756" s="4"/>
      <c r="CZ756" s="4"/>
      <c r="DA756" s="4"/>
      <c r="DC756" s="7"/>
      <c r="DD756" s="4"/>
      <c r="DE756" s="4"/>
    </row>
    <row r="757" ht="12.75" customHeight="1">
      <c r="A757" s="1"/>
      <c r="B757" s="2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  <c r="AE757" s="5"/>
      <c r="AJ757" s="4"/>
      <c r="AP757" s="4"/>
      <c r="BI757" s="4"/>
      <c r="BS757" s="4"/>
      <c r="BT757" s="4"/>
      <c r="BU757" s="4"/>
      <c r="CE757" s="4"/>
      <c r="CF757" s="4"/>
      <c r="CI757" s="4"/>
      <c r="CJ757" s="4"/>
      <c r="CK757" s="4"/>
      <c r="CM757" s="4"/>
      <c r="CN757" s="4"/>
      <c r="CO757" s="4"/>
      <c r="CP757" s="4"/>
      <c r="CR757" s="4"/>
      <c r="CS757" s="7"/>
      <c r="CT757" s="4"/>
      <c r="CU757" s="4"/>
      <c r="CV757" s="4"/>
      <c r="CX757" s="7"/>
      <c r="CY757" s="4"/>
      <c r="CZ757" s="4"/>
      <c r="DA757" s="4"/>
      <c r="DC757" s="7"/>
      <c r="DD757" s="4"/>
      <c r="DE757" s="4"/>
    </row>
    <row r="758" ht="12.75" customHeight="1">
      <c r="A758" s="1"/>
      <c r="B758" s="2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  <c r="AE758" s="5"/>
      <c r="AJ758" s="4"/>
      <c r="AP758" s="4"/>
      <c r="BI758" s="4"/>
      <c r="BS758" s="4"/>
      <c r="BT758" s="4"/>
      <c r="BU758" s="4"/>
      <c r="CE758" s="4"/>
      <c r="CF758" s="4"/>
      <c r="CI758" s="4"/>
      <c r="CJ758" s="4"/>
      <c r="CK758" s="4"/>
      <c r="CM758" s="4"/>
      <c r="CN758" s="4"/>
      <c r="CO758" s="4"/>
      <c r="CP758" s="4"/>
      <c r="CR758" s="4"/>
      <c r="CS758" s="7"/>
      <c r="CT758" s="4"/>
      <c r="CU758" s="4"/>
      <c r="CV758" s="4"/>
      <c r="CX758" s="7"/>
      <c r="CY758" s="4"/>
      <c r="CZ758" s="4"/>
      <c r="DA758" s="4"/>
      <c r="DC758" s="7"/>
      <c r="DD758" s="4"/>
      <c r="DE758" s="4"/>
    </row>
    <row r="759" ht="12.75" customHeight="1">
      <c r="A759" s="1"/>
      <c r="B759" s="2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  <c r="AE759" s="5"/>
      <c r="AJ759" s="4"/>
      <c r="AP759" s="4"/>
      <c r="BI759" s="4"/>
      <c r="BS759" s="4"/>
      <c r="BT759" s="4"/>
      <c r="BU759" s="4"/>
      <c r="CE759" s="4"/>
      <c r="CF759" s="4"/>
      <c r="CI759" s="4"/>
      <c r="CJ759" s="4"/>
      <c r="CK759" s="4"/>
      <c r="CM759" s="4"/>
      <c r="CN759" s="4"/>
      <c r="CO759" s="4"/>
      <c r="CP759" s="4"/>
      <c r="CR759" s="4"/>
      <c r="CS759" s="7"/>
      <c r="CT759" s="4"/>
      <c r="CU759" s="4"/>
      <c r="CV759" s="4"/>
      <c r="CX759" s="7"/>
      <c r="CY759" s="4"/>
      <c r="CZ759" s="4"/>
      <c r="DA759" s="4"/>
      <c r="DC759" s="7"/>
      <c r="DD759" s="4"/>
      <c r="DE759" s="4"/>
    </row>
    <row r="760" ht="12.75" customHeight="1">
      <c r="A760" s="1"/>
      <c r="B760" s="2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  <c r="AE760" s="5"/>
      <c r="AJ760" s="4"/>
      <c r="AP760" s="4"/>
      <c r="BI760" s="4"/>
      <c r="BS760" s="4"/>
      <c r="BT760" s="4"/>
      <c r="BU760" s="4"/>
      <c r="CE760" s="4"/>
      <c r="CF760" s="4"/>
      <c r="CI760" s="4"/>
      <c r="CJ760" s="4"/>
      <c r="CK760" s="4"/>
      <c r="CM760" s="4"/>
      <c r="CN760" s="4"/>
      <c r="CO760" s="4"/>
      <c r="CP760" s="4"/>
      <c r="CR760" s="4"/>
      <c r="CS760" s="7"/>
      <c r="CT760" s="4"/>
      <c r="CU760" s="4"/>
      <c r="CV760" s="4"/>
      <c r="CX760" s="7"/>
      <c r="CY760" s="4"/>
      <c r="CZ760" s="4"/>
      <c r="DA760" s="4"/>
      <c r="DC760" s="7"/>
      <c r="DD760" s="4"/>
      <c r="DE760" s="4"/>
    </row>
    <row r="761" ht="12.75" customHeight="1">
      <c r="A761" s="1"/>
      <c r="B761" s="2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  <c r="AE761" s="5"/>
      <c r="AJ761" s="4"/>
      <c r="AP761" s="4"/>
      <c r="BI761" s="4"/>
      <c r="BS761" s="4"/>
      <c r="BT761" s="4"/>
      <c r="BU761" s="4"/>
      <c r="CE761" s="4"/>
      <c r="CF761" s="4"/>
      <c r="CI761" s="4"/>
      <c r="CJ761" s="4"/>
      <c r="CK761" s="4"/>
      <c r="CM761" s="4"/>
      <c r="CN761" s="4"/>
      <c r="CO761" s="4"/>
      <c r="CP761" s="4"/>
      <c r="CR761" s="4"/>
      <c r="CS761" s="7"/>
      <c r="CT761" s="4"/>
      <c r="CU761" s="4"/>
      <c r="CV761" s="4"/>
      <c r="CX761" s="7"/>
      <c r="CY761" s="4"/>
      <c r="CZ761" s="4"/>
      <c r="DA761" s="4"/>
      <c r="DC761" s="7"/>
      <c r="DD761" s="4"/>
      <c r="DE761" s="4"/>
    </row>
    <row r="762" ht="12.75" customHeight="1">
      <c r="A762" s="1"/>
      <c r="B762" s="2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  <c r="AE762" s="5"/>
      <c r="AJ762" s="4"/>
      <c r="AP762" s="4"/>
      <c r="BI762" s="4"/>
      <c r="BS762" s="4"/>
      <c r="BT762" s="4"/>
      <c r="BU762" s="4"/>
      <c r="CE762" s="4"/>
      <c r="CF762" s="4"/>
      <c r="CI762" s="4"/>
      <c r="CJ762" s="4"/>
      <c r="CK762" s="4"/>
      <c r="CM762" s="4"/>
      <c r="CN762" s="4"/>
      <c r="CO762" s="4"/>
      <c r="CP762" s="4"/>
      <c r="CR762" s="4"/>
      <c r="CS762" s="7"/>
      <c r="CT762" s="4"/>
      <c r="CU762" s="4"/>
      <c r="CV762" s="4"/>
      <c r="CX762" s="7"/>
      <c r="CY762" s="4"/>
      <c r="CZ762" s="4"/>
      <c r="DA762" s="4"/>
      <c r="DC762" s="7"/>
      <c r="DD762" s="4"/>
      <c r="DE762" s="4"/>
    </row>
    <row r="763" ht="12.75" customHeight="1">
      <c r="A763" s="1"/>
      <c r="B763" s="2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  <c r="AE763" s="5"/>
      <c r="AJ763" s="4"/>
      <c r="AP763" s="4"/>
      <c r="BI763" s="4"/>
      <c r="BS763" s="4"/>
      <c r="BT763" s="4"/>
      <c r="BU763" s="4"/>
      <c r="CE763" s="4"/>
      <c r="CF763" s="4"/>
      <c r="CI763" s="4"/>
      <c r="CJ763" s="4"/>
      <c r="CK763" s="4"/>
      <c r="CM763" s="4"/>
      <c r="CN763" s="4"/>
      <c r="CO763" s="4"/>
      <c r="CP763" s="4"/>
      <c r="CR763" s="4"/>
      <c r="CS763" s="7"/>
      <c r="CT763" s="4"/>
      <c r="CU763" s="4"/>
      <c r="CV763" s="4"/>
      <c r="CX763" s="7"/>
      <c r="CY763" s="4"/>
      <c r="CZ763" s="4"/>
      <c r="DA763" s="4"/>
      <c r="DC763" s="7"/>
      <c r="DD763" s="4"/>
      <c r="DE763" s="4"/>
    </row>
    <row r="764" ht="12.75" customHeight="1">
      <c r="A764" s="1"/>
      <c r="B764" s="2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  <c r="AE764" s="5"/>
      <c r="AJ764" s="4"/>
      <c r="AP764" s="4"/>
      <c r="BI764" s="4"/>
      <c r="BS764" s="4"/>
      <c r="BT764" s="4"/>
      <c r="BU764" s="4"/>
      <c r="CE764" s="4"/>
      <c r="CF764" s="4"/>
      <c r="CI764" s="4"/>
      <c r="CJ764" s="4"/>
      <c r="CK764" s="4"/>
      <c r="CM764" s="4"/>
      <c r="CN764" s="4"/>
      <c r="CO764" s="4"/>
      <c r="CP764" s="4"/>
      <c r="CR764" s="4"/>
      <c r="CS764" s="7"/>
      <c r="CT764" s="4"/>
      <c r="CU764" s="4"/>
      <c r="CV764" s="4"/>
      <c r="CX764" s="7"/>
      <c r="CY764" s="4"/>
      <c r="CZ764" s="4"/>
      <c r="DA764" s="4"/>
      <c r="DC764" s="7"/>
      <c r="DD764" s="4"/>
      <c r="DE764" s="4"/>
    </row>
    <row r="765" ht="12.75" customHeight="1">
      <c r="A765" s="1"/>
      <c r="B765" s="2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  <c r="AE765" s="5"/>
      <c r="AJ765" s="4"/>
      <c r="AP765" s="4"/>
      <c r="BI765" s="4"/>
      <c r="BS765" s="4"/>
      <c r="BT765" s="4"/>
      <c r="BU765" s="4"/>
      <c r="CE765" s="4"/>
      <c r="CF765" s="4"/>
      <c r="CI765" s="4"/>
      <c r="CJ765" s="4"/>
      <c r="CK765" s="4"/>
      <c r="CM765" s="4"/>
      <c r="CN765" s="4"/>
      <c r="CO765" s="4"/>
      <c r="CP765" s="4"/>
      <c r="CR765" s="4"/>
      <c r="CS765" s="7"/>
      <c r="CT765" s="4"/>
      <c r="CU765" s="4"/>
      <c r="CV765" s="4"/>
      <c r="CX765" s="7"/>
      <c r="CY765" s="4"/>
      <c r="CZ765" s="4"/>
      <c r="DA765" s="4"/>
      <c r="DC765" s="7"/>
      <c r="DD765" s="4"/>
      <c r="DE765" s="4"/>
    </row>
    <row r="766" ht="12.75" customHeight="1">
      <c r="A766" s="1"/>
      <c r="B766" s="2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  <c r="AE766" s="5"/>
      <c r="AJ766" s="4"/>
      <c r="AP766" s="4"/>
      <c r="BI766" s="4"/>
      <c r="BS766" s="4"/>
      <c r="BT766" s="4"/>
      <c r="BU766" s="4"/>
      <c r="CE766" s="4"/>
      <c r="CF766" s="4"/>
      <c r="CI766" s="4"/>
      <c r="CJ766" s="4"/>
      <c r="CK766" s="4"/>
      <c r="CM766" s="4"/>
      <c r="CN766" s="4"/>
      <c r="CO766" s="4"/>
      <c r="CP766" s="4"/>
      <c r="CR766" s="4"/>
      <c r="CS766" s="7"/>
      <c r="CT766" s="4"/>
      <c r="CU766" s="4"/>
      <c r="CV766" s="4"/>
      <c r="CX766" s="7"/>
      <c r="CY766" s="4"/>
      <c r="CZ766" s="4"/>
      <c r="DA766" s="4"/>
      <c r="DC766" s="7"/>
      <c r="DD766" s="4"/>
      <c r="DE766" s="4"/>
    </row>
    <row r="767" ht="12.75" customHeight="1">
      <c r="A767" s="1"/>
      <c r="B767" s="2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  <c r="AE767" s="5"/>
      <c r="AJ767" s="4"/>
      <c r="AP767" s="4"/>
      <c r="BI767" s="4"/>
      <c r="BS767" s="4"/>
      <c r="BT767" s="4"/>
      <c r="BU767" s="4"/>
      <c r="CE767" s="4"/>
      <c r="CF767" s="4"/>
      <c r="CI767" s="4"/>
      <c r="CJ767" s="4"/>
      <c r="CK767" s="4"/>
      <c r="CM767" s="4"/>
      <c r="CN767" s="4"/>
      <c r="CO767" s="4"/>
      <c r="CP767" s="4"/>
      <c r="CR767" s="4"/>
      <c r="CS767" s="7"/>
      <c r="CT767" s="4"/>
      <c r="CU767" s="4"/>
      <c r="CV767" s="4"/>
      <c r="CX767" s="7"/>
      <c r="CY767" s="4"/>
      <c r="CZ767" s="4"/>
      <c r="DA767" s="4"/>
      <c r="DC767" s="7"/>
      <c r="DD767" s="4"/>
      <c r="DE767" s="4"/>
    </row>
    <row r="768" ht="12.75" customHeight="1">
      <c r="A768" s="1"/>
      <c r="B768" s="2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  <c r="AE768" s="5"/>
      <c r="AJ768" s="4"/>
      <c r="AP768" s="4"/>
      <c r="BI768" s="4"/>
      <c r="BS768" s="4"/>
      <c r="BT768" s="4"/>
      <c r="BU768" s="4"/>
      <c r="CE768" s="4"/>
      <c r="CF768" s="4"/>
      <c r="CI768" s="4"/>
      <c r="CJ768" s="4"/>
      <c r="CK768" s="4"/>
      <c r="CM768" s="4"/>
      <c r="CN768" s="4"/>
      <c r="CO768" s="4"/>
      <c r="CP768" s="4"/>
      <c r="CR768" s="4"/>
      <c r="CS768" s="7"/>
      <c r="CT768" s="4"/>
      <c r="CU768" s="4"/>
      <c r="CV768" s="4"/>
      <c r="CX768" s="7"/>
      <c r="CY768" s="4"/>
      <c r="CZ768" s="4"/>
      <c r="DA768" s="4"/>
      <c r="DC768" s="7"/>
      <c r="DD768" s="4"/>
      <c r="DE768" s="4"/>
    </row>
    <row r="769" ht="12.75" customHeight="1">
      <c r="A769" s="1"/>
      <c r="B769" s="2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  <c r="AE769" s="5"/>
      <c r="AJ769" s="4"/>
      <c r="AP769" s="4"/>
      <c r="BI769" s="4"/>
      <c r="BS769" s="4"/>
      <c r="BT769" s="4"/>
      <c r="BU769" s="4"/>
      <c r="CE769" s="4"/>
      <c r="CF769" s="4"/>
      <c r="CI769" s="4"/>
      <c r="CJ769" s="4"/>
      <c r="CK769" s="4"/>
      <c r="CM769" s="4"/>
      <c r="CN769" s="4"/>
      <c r="CO769" s="4"/>
      <c r="CP769" s="4"/>
      <c r="CR769" s="4"/>
      <c r="CS769" s="7"/>
      <c r="CT769" s="4"/>
      <c r="CU769" s="4"/>
      <c r="CV769" s="4"/>
      <c r="CX769" s="7"/>
      <c r="CY769" s="4"/>
      <c r="CZ769" s="4"/>
      <c r="DA769" s="4"/>
      <c r="DC769" s="7"/>
      <c r="DD769" s="4"/>
      <c r="DE769" s="4"/>
    </row>
    <row r="770" ht="12.75" customHeight="1">
      <c r="A770" s="1"/>
      <c r="B770" s="2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  <c r="AE770" s="5"/>
      <c r="AJ770" s="4"/>
      <c r="AP770" s="4"/>
      <c r="BI770" s="4"/>
      <c r="BS770" s="4"/>
      <c r="BT770" s="4"/>
      <c r="BU770" s="4"/>
      <c r="CE770" s="4"/>
      <c r="CF770" s="4"/>
      <c r="CI770" s="4"/>
      <c r="CJ770" s="4"/>
      <c r="CK770" s="4"/>
      <c r="CM770" s="4"/>
      <c r="CN770" s="4"/>
      <c r="CO770" s="4"/>
      <c r="CP770" s="4"/>
      <c r="CR770" s="4"/>
      <c r="CS770" s="7"/>
      <c r="CT770" s="4"/>
      <c r="CU770" s="4"/>
      <c r="CV770" s="4"/>
      <c r="CX770" s="7"/>
      <c r="CY770" s="4"/>
      <c r="CZ770" s="4"/>
      <c r="DA770" s="4"/>
      <c r="DC770" s="7"/>
      <c r="DD770" s="4"/>
      <c r="DE770" s="4"/>
    </row>
    <row r="771" ht="12.75" customHeight="1">
      <c r="A771" s="1"/>
      <c r="B771" s="2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  <c r="AE771" s="5"/>
      <c r="AJ771" s="4"/>
      <c r="AP771" s="4"/>
      <c r="BI771" s="4"/>
      <c r="BS771" s="4"/>
      <c r="BT771" s="4"/>
      <c r="BU771" s="4"/>
      <c r="CE771" s="4"/>
      <c r="CF771" s="4"/>
      <c r="CI771" s="4"/>
      <c r="CJ771" s="4"/>
      <c r="CK771" s="4"/>
      <c r="CM771" s="4"/>
      <c r="CN771" s="4"/>
      <c r="CO771" s="4"/>
      <c r="CP771" s="4"/>
      <c r="CR771" s="4"/>
      <c r="CS771" s="7"/>
      <c r="CT771" s="4"/>
      <c r="CU771" s="4"/>
      <c r="CV771" s="4"/>
      <c r="CX771" s="7"/>
      <c r="CY771" s="4"/>
      <c r="CZ771" s="4"/>
      <c r="DA771" s="4"/>
      <c r="DC771" s="7"/>
      <c r="DD771" s="4"/>
      <c r="DE771" s="4"/>
    </row>
    <row r="772" ht="12.75" customHeight="1">
      <c r="A772" s="1"/>
      <c r="B772" s="2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  <c r="AE772" s="5"/>
      <c r="AJ772" s="4"/>
      <c r="AP772" s="4"/>
      <c r="BI772" s="4"/>
      <c r="BS772" s="4"/>
      <c r="BT772" s="4"/>
      <c r="BU772" s="4"/>
      <c r="CE772" s="4"/>
      <c r="CF772" s="4"/>
      <c r="CI772" s="4"/>
      <c r="CJ772" s="4"/>
      <c r="CK772" s="4"/>
      <c r="CM772" s="4"/>
      <c r="CN772" s="4"/>
      <c r="CO772" s="4"/>
      <c r="CP772" s="4"/>
      <c r="CR772" s="4"/>
      <c r="CS772" s="7"/>
      <c r="CT772" s="4"/>
      <c r="CU772" s="4"/>
      <c r="CV772" s="4"/>
      <c r="CX772" s="7"/>
      <c r="CY772" s="4"/>
      <c r="CZ772" s="4"/>
      <c r="DA772" s="4"/>
      <c r="DC772" s="7"/>
      <c r="DD772" s="4"/>
      <c r="DE772" s="4"/>
    </row>
    <row r="773" ht="12.75" customHeight="1">
      <c r="A773" s="1"/>
      <c r="B773" s="2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  <c r="AE773" s="5"/>
      <c r="AJ773" s="4"/>
      <c r="AP773" s="4"/>
      <c r="BI773" s="4"/>
      <c r="BS773" s="4"/>
      <c r="BT773" s="4"/>
      <c r="BU773" s="4"/>
      <c r="CE773" s="4"/>
      <c r="CF773" s="4"/>
      <c r="CI773" s="4"/>
      <c r="CJ773" s="4"/>
      <c r="CK773" s="4"/>
      <c r="CM773" s="4"/>
      <c r="CN773" s="4"/>
      <c r="CO773" s="4"/>
      <c r="CP773" s="4"/>
      <c r="CR773" s="4"/>
      <c r="CS773" s="7"/>
      <c r="CT773" s="4"/>
      <c r="CU773" s="4"/>
      <c r="CV773" s="4"/>
      <c r="CX773" s="7"/>
      <c r="CY773" s="4"/>
      <c r="CZ773" s="4"/>
      <c r="DA773" s="4"/>
      <c r="DC773" s="7"/>
      <c r="DD773" s="4"/>
      <c r="DE773" s="4"/>
    </row>
    <row r="774" ht="12.75" customHeight="1">
      <c r="A774" s="1"/>
      <c r="B774" s="2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  <c r="AE774" s="5"/>
      <c r="AJ774" s="4"/>
      <c r="AP774" s="4"/>
      <c r="BI774" s="4"/>
      <c r="BS774" s="4"/>
      <c r="BT774" s="4"/>
      <c r="BU774" s="4"/>
      <c r="CE774" s="4"/>
      <c r="CF774" s="4"/>
      <c r="CI774" s="4"/>
      <c r="CJ774" s="4"/>
      <c r="CK774" s="4"/>
      <c r="CM774" s="4"/>
      <c r="CN774" s="4"/>
      <c r="CO774" s="4"/>
      <c r="CP774" s="4"/>
      <c r="CR774" s="4"/>
      <c r="CS774" s="7"/>
      <c r="CT774" s="4"/>
      <c r="CU774" s="4"/>
      <c r="CV774" s="4"/>
      <c r="CX774" s="7"/>
      <c r="CY774" s="4"/>
      <c r="CZ774" s="4"/>
      <c r="DA774" s="4"/>
      <c r="DC774" s="7"/>
      <c r="DD774" s="4"/>
      <c r="DE774" s="4"/>
    </row>
    <row r="775" ht="12.75" customHeight="1">
      <c r="A775" s="1"/>
      <c r="B775" s="2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  <c r="AE775" s="5"/>
      <c r="AJ775" s="4"/>
      <c r="AP775" s="4"/>
      <c r="BI775" s="4"/>
      <c r="BS775" s="4"/>
      <c r="BT775" s="4"/>
      <c r="BU775" s="4"/>
      <c r="CE775" s="4"/>
      <c r="CF775" s="4"/>
      <c r="CI775" s="4"/>
      <c r="CJ775" s="4"/>
      <c r="CK775" s="4"/>
      <c r="CM775" s="4"/>
      <c r="CN775" s="4"/>
      <c r="CO775" s="4"/>
      <c r="CP775" s="4"/>
      <c r="CR775" s="4"/>
      <c r="CS775" s="7"/>
      <c r="CT775" s="4"/>
      <c r="CU775" s="4"/>
      <c r="CV775" s="4"/>
      <c r="CX775" s="7"/>
      <c r="CY775" s="4"/>
      <c r="CZ775" s="4"/>
      <c r="DA775" s="4"/>
      <c r="DC775" s="7"/>
      <c r="DD775" s="4"/>
      <c r="DE775" s="4"/>
    </row>
    <row r="776" ht="12.75" customHeight="1">
      <c r="A776" s="1"/>
      <c r="B776" s="2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  <c r="AE776" s="5"/>
      <c r="AJ776" s="4"/>
      <c r="AP776" s="4"/>
      <c r="BI776" s="4"/>
      <c r="BS776" s="4"/>
      <c r="BT776" s="4"/>
      <c r="BU776" s="4"/>
      <c r="CE776" s="4"/>
      <c r="CF776" s="4"/>
      <c r="CI776" s="4"/>
      <c r="CJ776" s="4"/>
      <c r="CK776" s="4"/>
      <c r="CM776" s="4"/>
      <c r="CN776" s="4"/>
      <c r="CO776" s="4"/>
      <c r="CP776" s="4"/>
      <c r="CR776" s="4"/>
      <c r="CS776" s="7"/>
      <c r="CT776" s="4"/>
      <c r="CU776" s="4"/>
      <c r="CV776" s="4"/>
      <c r="CX776" s="7"/>
      <c r="CY776" s="4"/>
      <c r="CZ776" s="4"/>
      <c r="DA776" s="4"/>
      <c r="DC776" s="7"/>
      <c r="DD776" s="4"/>
      <c r="DE776" s="4"/>
    </row>
    <row r="777" ht="12.75" customHeight="1">
      <c r="A777" s="1"/>
      <c r="B777" s="2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  <c r="AE777" s="5"/>
      <c r="AJ777" s="4"/>
      <c r="AP777" s="4"/>
      <c r="BI777" s="4"/>
      <c r="BS777" s="4"/>
      <c r="BT777" s="4"/>
      <c r="BU777" s="4"/>
      <c r="CE777" s="4"/>
      <c r="CF777" s="4"/>
      <c r="CI777" s="4"/>
      <c r="CJ777" s="4"/>
      <c r="CK777" s="4"/>
      <c r="CM777" s="4"/>
      <c r="CN777" s="4"/>
      <c r="CO777" s="4"/>
      <c r="CP777" s="4"/>
      <c r="CR777" s="4"/>
      <c r="CS777" s="7"/>
      <c r="CT777" s="4"/>
      <c r="CU777" s="4"/>
      <c r="CV777" s="4"/>
      <c r="CX777" s="7"/>
      <c r="CY777" s="4"/>
      <c r="CZ777" s="4"/>
      <c r="DA777" s="4"/>
      <c r="DC777" s="7"/>
      <c r="DD777" s="4"/>
      <c r="DE777" s="4"/>
    </row>
    <row r="778" ht="12.75" customHeight="1">
      <c r="A778" s="1"/>
      <c r="B778" s="2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  <c r="AE778" s="5"/>
      <c r="AJ778" s="4"/>
      <c r="AP778" s="4"/>
      <c r="BI778" s="4"/>
      <c r="BS778" s="4"/>
      <c r="BT778" s="4"/>
      <c r="BU778" s="4"/>
      <c r="CE778" s="4"/>
      <c r="CF778" s="4"/>
      <c r="CI778" s="4"/>
      <c r="CJ778" s="4"/>
      <c r="CK778" s="4"/>
      <c r="CM778" s="4"/>
      <c r="CN778" s="4"/>
      <c r="CO778" s="4"/>
      <c r="CP778" s="4"/>
      <c r="CR778" s="4"/>
      <c r="CS778" s="7"/>
      <c r="CT778" s="4"/>
      <c r="CU778" s="4"/>
      <c r="CV778" s="4"/>
      <c r="CX778" s="7"/>
      <c r="CY778" s="4"/>
      <c r="CZ778" s="4"/>
      <c r="DA778" s="4"/>
      <c r="DC778" s="7"/>
      <c r="DD778" s="4"/>
      <c r="DE778" s="4"/>
    </row>
    <row r="779" ht="12.75" customHeight="1">
      <c r="A779" s="1"/>
      <c r="B779" s="2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  <c r="AE779" s="5"/>
      <c r="AJ779" s="4"/>
      <c r="AP779" s="4"/>
      <c r="BI779" s="4"/>
      <c r="BS779" s="4"/>
      <c r="BT779" s="4"/>
      <c r="BU779" s="4"/>
      <c r="CE779" s="4"/>
      <c r="CF779" s="4"/>
      <c r="CI779" s="4"/>
      <c r="CJ779" s="4"/>
      <c r="CK779" s="4"/>
      <c r="CM779" s="4"/>
      <c r="CN779" s="4"/>
      <c r="CO779" s="4"/>
      <c r="CP779" s="4"/>
      <c r="CR779" s="4"/>
      <c r="CS779" s="7"/>
      <c r="CT779" s="4"/>
      <c r="CU779" s="4"/>
      <c r="CV779" s="4"/>
      <c r="CX779" s="7"/>
      <c r="CY779" s="4"/>
      <c r="CZ779" s="4"/>
      <c r="DA779" s="4"/>
      <c r="DC779" s="7"/>
      <c r="DD779" s="4"/>
      <c r="DE779" s="4"/>
    </row>
    <row r="780" ht="12.75" customHeight="1">
      <c r="A780" s="1"/>
      <c r="B780" s="2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  <c r="AE780" s="5"/>
      <c r="AJ780" s="4"/>
      <c r="AP780" s="4"/>
      <c r="BI780" s="4"/>
      <c r="BS780" s="4"/>
      <c r="BT780" s="4"/>
      <c r="BU780" s="4"/>
      <c r="CE780" s="4"/>
      <c r="CF780" s="4"/>
      <c r="CI780" s="4"/>
      <c r="CJ780" s="4"/>
      <c r="CK780" s="4"/>
      <c r="CM780" s="4"/>
      <c r="CN780" s="4"/>
      <c r="CO780" s="4"/>
      <c r="CP780" s="4"/>
      <c r="CR780" s="4"/>
      <c r="CS780" s="7"/>
      <c r="CT780" s="4"/>
      <c r="CU780" s="4"/>
      <c r="CV780" s="4"/>
      <c r="CX780" s="7"/>
      <c r="CY780" s="4"/>
      <c r="CZ780" s="4"/>
      <c r="DA780" s="4"/>
      <c r="DC780" s="7"/>
      <c r="DD780" s="4"/>
      <c r="DE780" s="4"/>
    </row>
    <row r="781" ht="12.75" customHeight="1">
      <c r="A781" s="1"/>
      <c r="B781" s="2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  <c r="AE781" s="5"/>
      <c r="AJ781" s="4"/>
      <c r="AP781" s="4"/>
      <c r="BI781" s="4"/>
      <c r="BS781" s="4"/>
      <c r="BT781" s="4"/>
      <c r="BU781" s="4"/>
      <c r="CE781" s="4"/>
      <c r="CF781" s="4"/>
      <c r="CI781" s="4"/>
      <c r="CJ781" s="4"/>
      <c r="CK781" s="4"/>
      <c r="CM781" s="4"/>
      <c r="CN781" s="4"/>
      <c r="CO781" s="4"/>
      <c r="CP781" s="4"/>
      <c r="CR781" s="4"/>
      <c r="CS781" s="7"/>
      <c r="CT781" s="4"/>
      <c r="CU781" s="4"/>
      <c r="CV781" s="4"/>
      <c r="CX781" s="7"/>
      <c r="CY781" s="4"/>
      <c r="CZ781" s="4"/>
      <c r="DA781" s="4"/>
      <c r="DC781" s="7"/>
      <c r="DD781" s="4"/>
      <c r="DE781" s="4"/>
    </row>
    <row r="782" ht="12.75" customHeight="1">
      <c r="A782" s="1"/>
      <c r="B782" s="2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  <c r="AE782" s="5"/>
      <c r="AJ782" s="4"/>
      <c r="AP782" s="4"/>
      <c r="BI782" s="4"/>
      <c r="BS782" s="4"/>
      <c r="BT782" s="4"/>
      <c r="BU782" s="4"/>
      <c r="CE782" s="4"/>
      <c r="CF782" s="4"/>
      <c r="CI782" s="4"/>
      <c r="CJ782" s="4"/>
      <c r="CK782" s="4"/>
      <c r="CM782" s="4"/>
      <c r="CN782" s="4"/>
      <c r="CO782" s="4"/>
      <c r="CP782" s="4"/>
      <c r="CR782" s="4"/>
      <c r="CS782" s="7"/>
      <c r="CT782" s="4"/>
      <c r="CU782" s="4"/>
      <c r="CV782" s="4"/>
      <c r="CX782" s="7"/>
      <c r="CY782" s="4"/>
      <c r="CZ782" s="4"/>
      <c r="DA782" s="4"/>
      <c r="DC782" s="7"/>
      <c r="DD782" s="4"/>
      <c r="DE782" s="4"/>
    </row>
    <row r="783" ht="12.75" customHeight="1">
      <c r="A783" s="1"/>
      <c r="B783" s="2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  <c r="AE783" s="5"/>
      <c r="AJ783" s="4"/>
      <c r="AP783" s="4"/>
      <c r="BI783" s="4"/>
      <c r="BS783" s="4"/>
      <c r="BT783" s="4"/>
      <c r="BU783" s="4"/>
      <c r="CE783" s="4"/>
      <c r="CF783" s="4"/>
      <c r="CI783" s="4"/>
      <c r="CJ783" s="4"/>
      <c r="CK783" s="4"/>
      <c r="CM783" s="4"/>
      <c r="CN783" s="4"/>
      <c r="CO783" s="4"/>
      <c r="CP783" s="4"/>
      <c r="CR783" s="4"/>
      <c r="CS783" s="7"/>
      <c r="CT783" s="4"/>
      <c r="CU783" s="4"/>
      <c r="CV783" s="4"/>
      <c r="CX783" s="7"/>
      <c r="CY783" s="4"/>
      <c r="CZ783" s="4"/>
      <c r="DA783" s="4"/>
      <c r="DC783" s="7"/>
      <c r="DD783" s="4"/>
      <c r="DE783" s="4"/>
    </row>
    <row r="784" ht="12.75" customHeight="1">
      <c r="A784" s="1"/>
      <c r="B784" s="2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  <c r="AE784" s="5"/>
      <c r="AJ784" s="4"/>
      <c r="AP784" s="4"/>
      <c r="BI784" s="4"/>
      <c r="BS784" s="4"/>
      <c r="BT784" s="4"/>
      <c r="BU784" s="4"/>
      <c r="CE784" s="4"/>
      <c r="CF784" s="4"/>
      <c r="CI784" s="4"/>
      <c r="CJ784" s="4"/>
      <c r="CK784" s="4"/>
      <c r="CM784" s="4"/>
      <c r="CN784" s="4"/>
      <c r="CO784" s="4"/>
      <c r="CP784" s="4"/>
      <c r="CR784" s="4"/>
      <c r="CS784" s="7"/>
      <c r="CT784" s="4"/>
      <c r="CU784" s="4"/>
      <c r="CV784" s="4"/>
      <c r="CX784" s="7"/>
      <c r="CY784" s="4"/>
      <c r="CZ784" s="4"/>
      <c r="DA784" s="4"/>
      <c r="DC784" s="7"/>
      <c r="DD784" s="4"/>
      <c r="DE784" s="4"/>
    </row>
    <row r="785" ht="12.75" customHeight="1">
      <c r="A785" s="1"/>
      <c r="B785" s="2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  <c r="AE785" s="5"/>
      <c r="AJ785" s="4"/>
      <c r="AP785" s="4"/>
      <c r="BI785" s="4"/>
      <c r="BS785" s="4"/>
      <c r="BT785" s="4"/>
      <c r="BU785" s="4"/>
      <c r="CE785" s="4"/>
      <c r="CF785" s="4"/>
      <c r="CI785" s="4"/>
      <c r="CJ785" s="4"/>
      <c r="CK785" s="4"/>
      <c r="CM785" s="4"/>
      <c r="CN785" s="4"/>
      <c r="CO785" s="4"/>
      <c r="CP785" s="4"/>
      <c r="CR785" s="4"/>
      <c r="CS785" s="7"/>
      <c r="CT785" s="4"/>
      <c r="CU785" s="4"/>
      <c r="CV785" s="4"/>
      <c r="CX785" s="7"/>
      <c r="CY785" s="4"/>
      <c r="CZ785" s="4"/>
      <c r="DA785" s="4"/>
      <c r="DC785" s="7"/>
      <c r="DD785" s="4"/>
      <c r="DE785" s="4"/>
    </row>
    <row r="786" ht="12.75" customHeight="1">
      <c r="A786" s="1"/>
      <c r="B786" s="2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  <c r="AE786" s="5"/>
      <c r="AJ786" s="4"/>
      <c r="AP786" s="4"/>
      <c r="BI786" s="4"/>
      <c r="BS786" s="4"/>
      <c r="BT786" s="4"/>
      <c r="BU786" s="4"/>
      <c r="CE786" s="4"/>
      <c r="CF786" s="4"/>
      <c r="CI786" s="4"/>
      <c r="CJ786" s="4"/>
      <c r="CK786" s="4"/>
      <c r="CM786" s="4"/>
      <c r="CN786" s="4"/>
      <c r="CO786" s="4"/>
      <c r="CP786" s="4"/>
      <c r="CR786" s="4"/>
      <c r="CS786" s="7"/>
      <c r="CT786" s="4"/>
      <c r="CU786" s="4"/>
      <c r="CV786" s="4"/>
      <c r="CX786" s="7"/>
      <c r="CY786" s="4"/>
      <c r="CZ786" s="4"/>
      <c r="DA786" s="4"/>
      <c r="DC786" s="7"/>
      <c r="DD786" s="4"/>
      <c r="DE786" s="4"/>
    </row>
    <row r="787" ht="12.75" customHeight="1">
      <c r="A787" s="1"/>
      <c r="B787" s="2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  <c r="AE787" s="5"/>
      <c r="AJ787" s="4"/>
      <c r="AP787" s="4"/>
      <c r="BI787" s="4"/>
      <c r="BS787" s="4"/>
      <c r="BT787" s="4"/>
      <c r="BU787" s="4"/>
      <c r="CE787" s="4"/>
      <c r="CF787" s="4"/>
      <c r="CI787" s="4"/>
      <c r="CJ787" s="4"/>
      <c r="CK787" s="4"/>
      <c r="CM787" s="4"/>
      <c r="CN787" s="4"/>
      <c r="CO787" s="4"/>
      <c r="CP787" s="4"/>
      <c r="CR787" s="4"/>
      <c r="CS787" s="7"/>
      <c r="CT787" s="4"/>
      <c r="CU787" s="4"/>
      <c r="CV787" s="4"/>
      <c r="CX787" s="7"/>
      <c r="CY787" s="4"/>
      <c r="CZ787" s="4"/>
      <c r="DA787" s="4"/>
      <c r="DC787" s="7"/>
      <c r="DD787" s="4"/>
      <c r="DE787" s="4"/>
    </row>
    <row r="788" ht="12.75" customHeight="1">
      <c r="A788" s="1"/>
      <c r="B788" s="2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  <c r="AE788" s="5"/>
      <c r="AJ788" s="4"/>
      <c r="AP788" s="4"/>
      <c r="BI788" s="4"/>
      <c r="BS788" s="4"/>
      <c r="BT788" s="4"/>
      <c r="BU788" s="4"/>
      <c r="CE788" s="4"/>
      <c r="CF788" s="4"/>
      <c r="CI788" s="4"/>
      <c r="CJ788" s="4"/>
      <c r="CK788" s="4"/>
      <c r="CM788" s="4"/>
      <c r="CN788" s="4"/>
      <c r="CO788" s="4"/>
      <c r="CP788" s="4"/>
      <c r="CR788" s="4"/>
      <c r="CS788" s="7"/>
      <c r="CT788" s="4"/>
      <c r="CU788" s="4"/>
      <c r="CV788" s="4"/>
      <c r="CX788" s="7"/>
      <c r="CY788" s="4"/>
      <c r="CZ788" s="4"/>
      <c r="DA788" s="4"/>
      <c r="DC788" s="7"/>
      <c r="DD788" s="4"/>
      <c r="DE788" s="4"/>
    </row>
    <row r="789" ht="12.75" customHeight="1">
      <c r="A789" s="1"/>
      <c r="B789" s="2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  <c r="AE789" s="5"/>
      <c r="AJ789" s="4"/>
      <c r="AP789" s="4"/>
      <c r="BI789" s="4"/>
      <c r="BS789" s="4"/>
      <c r="BT789" s="4"/>
      <c r="BU789" s="4"/>
      <c r="CE789" s="4"/>
      <c r="CF789" s="4"/>
      <c r="CI789" s="4"/>
      <c r="CJ789" s="4"/>
      <c r="CK789" s="4"/>
      <c r="CM789" s="4"/>
      <c r="CN789" s="4"/>
      <c r="CO789" s="4"/>
      <c r="CP789" s="4"/>
      <c r="CR789" s="4"/>
      <c r="CS789" s="7"/>
      <c r="CT789" s="4"/>
      <c r="CU789" s="4"/>
      <c r="CV789" s="4"/>
      <c r="CX789" s="7"/>
      <c r="CY789" s="4"/>
      <c r="CZ789" s="4"/>
      <c r="DA789" s="4"/>
      <c r="DC789" s="7"/>
      <c r="DD789" s="4"/>
      <c r="DE789" s="4"/>
    </row>
    <row r="790" ht="12.75" customHeight="1">
      <c r="A790" s="1"/>
      <c r="B790" s="2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  <c r="AE790" s="5"/>
      <c r="AJ790" s="4"/>
      <c r="AP790" s="4"/>
      <c r="BI790" s="4"/>
      <c r="BS790" s="4"/>
      <c r="BT790" s="4"/>
      <c r="BU790" s="4"/>
      <c r="CE790" s="4"/>
      <c r="CF790" s="4"/>
      <c r="CI790" s="4"/>
      <c r="CJ790" s="4"/>
      <c r="CK790" s="4"/>
      <c r="CM790" s="4"/>
      <c r="CN790" s="4"/>
      <c r="CO790" s="4"/>
      <c r="CP790" s="4"/>
      <c r="CR790" s="4"/>
      <c r="CS790" s="7"/>
      <c r="CT790" s="4"/>
      <c r="CU790" s="4"/>
      <c r="CV790" s="4"/>
      <c r="CX790" s="7"/>
      <c r="CY790" s="4"/>
      <c r="CZ790" s="4"/>
      <c r="DA790" s="4"/>
      <c r="DC790" s="7"/>
      <c r="DD790" s="4"/>
      <c r="DE790" s="4"/>
    </row>
    <row r="791" ht="12.75" customHeight="1">
      <c r="A791" s="1"/>
      <c r="B791" s="2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  <c r="AE791" s="5"/>
      <c r="AJ791" s="4"/>
      <c r="AP791" s="4"/>
      <c r="BI791" s="4"/>
      <c r="BS791" s="4"/>
      <c r="BT791" s="4"/>
      <c r="BU791" s="4"/>
      <c r="CE791" s="4"/>
      <c r="CF791" s="4"/>
      <c r="CI791" s="4"/>
      <c r="CJ791" s="4"/>
      <c r="CK791" s="4"/>
      <c r="CM791" s="4"/>
      <c r="CN791" s="4"/>
      <c r="CO791" s="4"/>
      <c r="CP791" s="4"/>
      <c r="CR791" s="4"/>
      <c r="CS791" s="7"/>
      <c r="CT791" s="4"/>
      <c r="CU791" s="4"/>
      <c r="CV791" s="4"/>
      <c r="CX791" s="7"/>
      <c r="CY791" s="4"/>
      <c r="CZ791" s="4"/>
      <c r="DA791" s="4"/>
      <c r="DC791" s="7"/>
      <c r="DD791" s="4"/>
      <c r="DE791" s="4"/>
    </row>
    <row r="792" ht="12.75" customHeight="1">
      <c r="A792" s="1"/>
      <c r="B792" s="2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  <c r="AE792" s="5"/>
      <c r="AJ792" s="4"/>
      <c r="AP792" s="4"/>
      <c r="BI792" s="4"/>
      <c r="BS792" s="4"/>
      <c r="BT792" s="4"/>
      <c r="BU792" s="4"/>
      <c r="CE792" s="4"/>
      <c r="CF792" s="4"/>
      <c r="CI792" s="4"/>
      <c r="CJ792" s="4"/>
      <c r="CK792" s="4"/>
      <c r="CM792" s="4"/>
      <c r="CN792" s="4"/>
      <c r="CO792" s="4"/>
      <c r="CP792" s="4"/>
      <c r="CR792" s="4"/>
      <c r="CS792" s="7"/>
      <c r="CT792" s="4"/>
      <c r="CU792" s="4"/>
      <c r="CV792" s="4"/>
      <c r="CX792" s="7"/>
      <c r="CY792" s="4"/>
      <c r="CZ792" s="4"/>
      <c r="DA792" s="4"/>
      <c r="DC792" s="7"/>
      <c r="DD792" s="4"/>
      <c r="DE792" s="4"/>
    </row>
    <row r="793" ht="12.75" customHeight="1">
      <c r="A793" s="1"/>
      <c r="B793" s="2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  <c r="AE793" s="5"/>
      <c r="AJ793" s="4"/>
      <c r="AP793" s="4"/>
      <c r="BI793" s="4"/>
      <c r="BS793" s="4"/>
      <c r="BT793" s="4"/>
      <c r="BU793" s="4"/>
      <c r="CE793" s="4"/>
      <c r="CF793" s="4"/>
      <c r="CI793" s="4"/>
      <c r="CJ793" s="4"/>
      <c r="CK793" s="4"/>
      <c r="CM793" s="4"/>
      <c r="CN793" s="4"/>
      <c r="CO793" s="4"/>
      <c r="CP793" s="4"/>
      <c r="CR793" s="4"/>
      <c r="CS793" s="7"/>
      <c r="CT793" s="4"/>
      <c r="CU793" s="4"/>
      <c r="CV793" s="4"/>
      <c r="CX793" s="7"/>
      <c r="CY793" s="4"/>
      <c r="CZ793" s="4"/>
      <c r="DA793" s="4"/>
      <c r="DC793" s="7"/>
      <c r="DD793" s="4"/>
      <c r="DE793" s="4"/>
    </row>
    <row r="794" ht="12.75" customHeight="1">
      <c r="A794" s="1"/>
      <c r="B794" s="2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  <c r="AE794" s="5"/>
      <c r="AJ794" s="4"/>
      <c r="AP794" s="4"/>
      <c r="BI794" s="4"/>
      <c r="BS794" s="4"/>
      <c r="BT794" s="4"/>
      <c r="BU794" s="4"/>
      <c r="CE794" s="4"/>
      <c r="CF794" s="4"/>
      <c r="CI794" s="4"/>
      <c r="CJ794" s="4"/>
      <c r="CK794" s="4"/>
      <c r="CM794" s="4"/>
      <c r="CN794" s="4"/>
      <c r="CO794" s="4"/>
      <c r="CP794" s="4"/>
      <c r="CR794" s="4"/>
      <c r="CS794" s="7"/>
      <c r="CT794" s="4"/>
      <c r="CU794" s="4"/>
      <c r="CV794" s="4"/>
      <c r="CX794" s="7"/>
      <c r="CY794" s="4"/>
      <c r="CZ794" s="4"/>
      <c r="DA794" s="4"/>
      <c r="DC794" s="7"/>
      <c r="DD794" s="4"/>
      <c r="DE794" s="4"/>
    </row>
    <row r="795" ht="12.75" customHeight="1">
      <c r="A795" s="1"/>
      <c r="B795" s="2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  <c r="AE795" s="5"/>
      <c r="AJ795" s="4"/>
      <c r="AP795" s="4"/>
      <c r="BI795" s="4"/>
      <c r="BS795" s="4"/>
      <c r="BT795" s="4"/>
      <c r="BU795" s="4"/>
      <c r="CE795" s="4"/>
      <c r="CF795" s="4"/>
      <c r="CI795" s="4"/>
      <c r="CJ795" s="4"/>
      <c r="CK795" s="4"/>
      <c r="CM795" s="4"/>
      <c r="CN795" s="4"/>
      <c r="CO795" s="4"/>
      <c r="CP795" s="4"/>
      <c r="CR795" s="4"/>
      <c r="CS795" s="7"/>
      <c r="CT795" s="4"/>
      <c r="CU795" s="4"/>
      <c r="CV795" s="4"/>
      <c r="CX795" s="7"/>
      <c r="CY795" s="4"/>
      <c r="CZ795" s="4"/>
      <c r="DA795" s="4"/>
      <c r="DC795" s="7"/>
      <c r="DD795" s="4"/>
      <c r="DE795" s="4"/>
    </row>
    <row r="796" ht="12.75" customHeight="1">
      <c r="A796" s="1"/>
      <c r="B796" s="2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  <c r="AE796" s="5"/>
      <c r="AJ796" s="4"/>
      <c r="AP796" s="4"/>
      <c r="BI796" s="4"/>
      <c r="BS796" s="4"/>
      <c r="BT796" s="4"/>
      <c r="BU796" s="4"/>
      <c r="CE796" s="4"/>
      <c r="CF796" s="4"/>
      <c r="CI796" s="4"/>
      <c r="CJ796" s="4"/>
      <c r="CK796" s="4"/>
      <c r="CM796" s="4"/>
      <c r="CN796" s="4"/>
      <c r="CO796" s="4"/>
      <c r="CP796" s="4"/>
      <c r="CR796" s="4"/>
      <c r="CS796" s="7"/>
      <c r="CT796" s="4"/>
      <c r="CU796" s="4"/>
      <c r="CV796" s="4"/>
      <c r="CX796" s="7"/>
      <c r="CY796" s="4"/>
      <c r="CZ796" s="4"/>
      <c r="DA796" s="4"/>
      <c r="DC796" s="7"/>
      <c r="DD796" s="4"/>
      <c r="DE796" s="4"/>
    </row>
    <row r="797" ht="12.75" customHeight="1">
      <c r="A797" s="1"/>
      <c r="B797" s="2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  <c r="AE797" s="5"/>
      <c r="AJ797" s="4"/>
      <c r="AP797" s="4"/>
      <c r="BI797" s="4"/>
      <c r="BS797" s="4"/>
      <c r="BT797" s="4"/>
      <c r="BU797" s="4"/>
      <c r="CE797" s="4"/>
      <c r="CF797" s="4"/>
      <c r="CI797" s="4"/>
      <c r="CJ797" s="4"/>
      <c r="CK797" s="4"/>
      <c r="CM797" s="4"/>
      <c r="CN797" s="4"/>
      <c r="CO797" s="4"/>
      <c r="CP797" s="4"/>
      <c r="CR797" s="4"/>
      <c r="CS797" s="7"/>
      <c r="CT797" s="4"/>
      <c r="CU797" s="4"/>
      <c r="CV797" s="4"/>
      <c r="CX797" s="7"/>
      <c r="CY797" s="4"/>
      <c r="CZ797" s="4"/>
      <c r="DA797" s="4"/>
      <c r="DC797" s="7"/>
      <c r="DD797" s="4"/>
      <c r="DE797" s="4"/>
    </row>
    <row r="798" ht="12.75" customHeight="1">
      <c r="A798" s="1"/>
      <c r="B798" s="2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  <c r="AE798" s="5"/>
      <c r="AJ798" s="4"/>
      <c r="AP798" s="4"/>
      <c r="BI798" s="4"/>
      <c r="BS798" s="4"/>
      <c r="BT798" s="4"/>
      <c r="BU798" s="4"/>
      <c r="CE798" s="4"/>
      <c r="CF798" s="4"/>
      <c r="CI798" s="4"/>
      <c r="CJ798" s="4"/>
      <c r="CK798" s="4"/>
      <c r="CM798" s="4"/>
      <c r="CN798" s="4"/>
      <c r="CO798" s="4"/>
      <c r="CP798" s="4"/>
      <c r="CR798" s="4"/>
      <c r="CS798" s="7"/>
      <c r="CT798" s="4"/>
      <c r="CU798" s="4"/>
      <c r="CV798" s="4"/>
      <c r="CX798" s="7"/>
      <c r="CY798" s="4"/>
      <c r="CZ798" s="4"/>
      <c r="DA798" s="4"/>
      <c r="DC798" s="7"/>
      <c r="DD798" s="4"/>
      <c r="DE798" s="4"/>
    </row>
    <row r="799" ht="12.75" customHeight="1">
      <c r="A799" s="1"/>
      <c r="B799" s="2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  <c r="AE799" s="5"/>
      <c r="AJ799" s="4"/>
      <c r="AP799" s="4"/>
      <c r="BI799" s="4"/>
      <c r="BS799" s="4"/>
      <c r="BT799" s="4"/>
      <c r="BU799" s="4"/>
      <c r="CE799" s="4"/>
      <c r="CF799" s="4"/>
      <c r="CI799" s="4"/>
      <c r="CJ799" s="4"/>
      <c r="CK799" s="4"/>
      <c r="CM799" s="4"/>
      <c r="CN799" s="4"/>
      <c r="CO799" s="4"/>
      <c r="CP799" s="4"/>
      <c r="CR799" s="4"/>
      <c r="CS799" s="7"/>
      <c r="CT799" s="4"/>
      <c r="CU799" s="4"/>
      <c r="CV799" s="4"/>
      <c r="CX799" s="7"/>
      <c r="CY799" s="4"/>
      <c r="CZ799" s="4"/>
      <c r="DA799" s="4"/>
      <c r="DC799" s="7"/>
      <c r="DD799" s="4"/>
      <c r="DE799" s="4"/>
    </row>
    <row r="800" ht="12.75" customHeight="1">
      <c r="A800" s="1"/>
      <c r="B800" s="2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  <c r="AE800" s="5"/>
      <c r="AJ800" s="4"/>
      <c r="AP800" s="4"/>
      <c r="BI800" s="4"/>
      <c r="BS800" s="4"/>
      <c r="BT800" s="4"/>
      <c r="BU800" s="4"/>
      <c r="CE800" s="4"/>
      <c r="CF800" s="4"/>
      <c r="CI800" s="4"/>
      <c r="CJ800" s="4"/>
      <c r="CK800" s="4"/>
      <c r="CM800" s="4"/>
      <c r="CN800" s="4"/>
      <c r="CO800" s="4"/>
      <c r="CP800" s="4"/>
      <c r="CR800" s="4"/>
      <c r="CS800" s="7"/>
      <c r="CT800" s="4"/>
      <c r="CU800" s="4"/>
      <c r="CV800" s="4"/>
      <c r="CX800" s="7"/>
      <c r="CY800" s="4"/>
      <c r="CZ800" s="4"/>
      <c r="DA800" s="4"/>
      <c r="DC800" s="7"/>
      <c r="DD800" s="4"/>
      <c r="DE800" s="4"/>
    </row>
    <row r="801" ht="12.75" customHeight="1">
      <c r="A801" s="1"/>
      <c r="B801" s="2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  <c r="AE801" s="5"/>
      <c r="AJ801" s="4"/>
      <c r="AP801" s="4"/>
      <c r="BI801" s="4"/>
      <c r="BS801" s="4"/>
      <c r="BT801" s="4"/>
      <c r="BU801" s="4"/>
      <c r="CE801" s="4"/>
      <c r="CF801" s="4"/>
      <c r="CI801" s="4"/>
      <c r="CJ801" s="4"/>
      <c r="CK801" s="4"/>
      <c r="CM801" s="4"/>
      <c r="CN801" s="4"/>
      <c r="CO801" s="4"/>
      <c r="CP801" s="4"/>
      <c r="CR801" s="4"/>
      <c r="CS801" s="7"/>
      <c r="CT801" s="4"/>
      <c r="CU801" s="4"/>
      <c r="CV801" s="4"/>
      <c r="CX801" s="7"/>
      <c r="CY801" s="4"/>
      <c r="CZ801" s="4"/>
      <c r="DA801" s="4"/>
      <c r="DC801" s="7"/>
      <c r="DD801" s="4"/>
      <c r="DE801" s="4"/>
    </row>
    <row r="802" ht="12.75" customHeight="1">
      <c r="A802" s="1"/>
      <c r="B802" s="2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  <c r="AE802" s="5"/>
      <c r="AJ802" s="4"/>
      <c r="AP802" s="4"/>
      <c r="BI802" s="4"/>
      <c r="BS802" s="4"/>
      <c r="BT802" s="4"/>
      <c r="BU802" s="4"/>
      <c r="CE802" s="4"/>
      <c r="CF802" s="4"/>
      <c r="CI802" s="4"/>
      <c r="CJ802" s="4"/>
      <c r="CK802" s="4"/>
      <c r="CM802" s="4"/>
      <c r="CN802" s="4"/>
      <c r="CO802" s="4"/>
      <c r="CP802" s="4"/>
      <c r="CR802" s="4"/>
      <c r="CS802" s="7"/>
      <c r="CT802" s="4"/>
      <c r="CU802" s="4"/>
      <c r="CV802" s="4"/>
      <c r="CX802" s="7"/>
      <c r="CY802" s="4"/>
      <c r="CZ802" s="4"/>
      <c r="DA802" s="4"/>
      <c r="DC802" s="7"/>
      <c r="DD802" s="4"/>
      <c r="DE802" s="4"/>
    </row>
    <row r="803" ht="12.75" customHeight="1">
      <c r="A803" s="1"/>
      <c r="B803" s="2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  <c r="AE803" s="5"/>
      <c r="AJ803" s="4"/>
      <c r="AP803" s="4"/>
      <c r="BI803" s="4"/>
      <c r="BS803" s="4"/>
      <c r="BT803" s="4"/>
      <c r="BU803" s="4"/>
      <c r="CE803" s="4"/>
      <c r="CF803" s="4"/>
      <c r="CI803" s="4"/>
      <c r="CJ803" s="4"/>
      <c r="CK803" s="4"/>
      <c r="CM803" s="4"/>
      <c r="CN803" s="4"/>
      <c r="CO803" s="4"/>
      <c r="CP803" s="4"/>
      <c r="CR803" s="4"/>
      <c r="CS803" s="7"/>
      <c r="CT803" s="4"/>
      <c r="CU803" s="4"/>
      <c r="CV803" s="4"/>
      <c r="CX803" s="7"/>
      <c r="CY803" s="4"/>
      <c r="CZ803" s="4"/>
      <c r="DA803" s="4"/>
      <c r="DC803" s="7"/>
      <c r="DD803" s="4"/>
      <c r="DE803" s="4"/>
    </row>
    <row r="804" ht="12.75" customHeight="1">
      <c r="A804" s="1"/>
      <c r="B804" s="2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  <c r="AE804" s="5"/>
      <c r="AJ804" s="4"/>
      <c r="AP804" s="4"/>
      <c r="BI804" s="4"/>
      <c r="BS804" s="4"/>
      <c r="BT804" s="4"/>
      <c r="BU804" s="4"/>
      <c r="CE804" s="4"/>
      <c r="CF804" s="4"/>
      <c r="CI804" s="4"/>
      <c r="CJ804" s="4"/>
      <c r="CK804" s="4"/>
      <c r="CM804" s="4"/>
      <c r="CN804" s="4"/>
      <c r="CO804" s="4"/>
      <c r="CP804" s="4"/>
      <c r="CR804" s="4"/>
      <c r="CS804" s="7"/>
      <c r="CT804" s="4"/>
      <c r="CU804" s="4"/>
      <c r="CV804" s="4"/>
      <c r="CX804" s="7"/>
      <c r="CY804" s="4"/>
      <c r="CZ804" s="4"/>
      <c r="DA804" s="4"/>
      <c r="DC804" s="7"/>
      <c r="DD804" s="4"/>
      <c r="DE804" s="4"/>
    </row>
    <row r="805" ht="12.75" customHeight="1">
      <c r="A805" s="1"/>
      <c r="B805" s="2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  <c r="AE805" s="5"/>
      <c r="AJ805" s="4"/>
      <c r="AP805" s="4"/>
      <c r="BI805" s="4"/>
      <c r="BS805" s="4"/>
      <c r="BT805" s="4"/>
      <c r="BU805" s="4"/>
      <c r="CE805" s="4"/>
      <c r="CF805" s="4"/>
      <c r="CI805" s="4"/>
      <c r="CJ805" s="4"/>
      <c r="CK805" s="4"/>
      <c r="CM805" s="4"/>
      <c r="CN805" s="4"/>
      <c r="CO805" s="4"/>
      <c r="CP805" s="4"/>
      <c r="CR805" s="4"/>
      <c r="CS805" s="7"/>
      <c r="CT805" s="4"/>
      <c r="CU805" s="4"/>
      <c r="CV805" s="4"/>
      <c r="CX805" s="7"/>
      <c r="CY805" s="4"/>
      <c r="CZ805" s="4"/>
      <c r="DA805" s="4"/>
      <c r="DC805" s="7"/>
      <c r="DD805" s="4"/>
      <c r="DE805" s="4"/>
    </row>
    <row r="806" ht="12.75" customHeight="1">
      <c r="A806" s="1"/>
      <c r="B806" s="2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  <c r="AE806" s="5"/>
      <c r="AJ806" s="4"/>
      <c r="AP806" s="4"/>
      <c r="BI806" s="4"/>
      <c r="BS806" s="4"/>
      <c r="BT806" s="4"/>
      <c r="BU806" s="4"/>
      <c r="CE806" s="4"/>
      <c r="CF806" s="4"/>
      <c r="CI806" s="4"/>
      <c r="CJ806" s="4"/>
      <c r="CK806" s="4"/>
      <c r="CM806" s="4"/>
      <c r="CN806" s="4"/>
      <c r="CO806" s="4"/>
      <c r="CP806" s="4"/>
      <c r="CR806" s="4"/>
      <c r="CS806" s="7"/>
      <c r="CT806" s="4"/>
      <c r="CU806" s="4"/>
      <c r="CV806" s="4"/>
      <c r="CX806" s="7"/>
      <c r="CY806" s="4"/>
      <c r="CZ806" s="4"/>
      <c r="DA806" s="4"/>
      <c r="DC806" s="7"/>
      <c r="DD806" s="4"/>
      <c r="DE806" s="4"/>
    </row>
    <row r="807" ht="12.75" customHeight="1">
      <c r="A807" s="1"/>
      <c r="B807" s="2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  <c r="AE807" s="5"/>
      <c r="AJ807" s="4"/>
      <c r="AP807" s="4"/>
      <c r="BI807" s="4"/>
      <c r="BS807" s="4"/>
      <c r="BT807" s="4"/>
      <c r="BU807" s="4"/>
      <c r="CE807" s="4"/>
      <c r="CF807" s="4"/>
      <c r="CI807" s="4"/>
      <c r="CJ807" s="4"/>
      <c r="CK807" s="4"/>
      <c r="CM807" s="4"/>
      <c r="CN807" s="4"/>
      <c r="CO807" s="4"/>
      <c r="CP807" s="4"/>
      <c r="CR807" s="4"/>
      <c r="CS807" s="7"/>
      <c r="CT807" s="4"/>
      <c r="CU807" s="4"/>
      <c r="CV807" s="4"/>
      <c r="CX807" s="7"/>
      <c r="CY807" s="4"/>
      <c r="CZ807" s="4"/>
      <c r="DA807" s="4"/>
      <c r="DC807" s="7"/>
      <c r="DD807" s="4"/>
      <c r="DE807" s="4"/>
    </row>
    <row r="808" ht="12.75" customHeight="1">
      <c r="A808" s="1"/>
      <c r="B808" s="2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  <c r="AE808" s="5"/>
      <c r="AJ808" s="4"/>
      <c r="AP808" s="4"/>
      <c r="BI808" s="4"/>
      <c r="BS808" s="4"/>
      <c r="BT808" s="4"/>
      <c r="BU808" s="4"/>
      <c r="CE808" s="4"/>
      <c r="CF808" s="4"/>
      <c r="CI808" s="4"/>
      <c r="CJ808" s="4"/>
      <c r="CK808" s="4"/>
      <c r="CM808" s="4"/>
      <c r="CN808" s="4"/>
      <c r="CO808" s="4"/>
      <c r="CP808" s="4"/>
      <c r="CR808" s="4"/>
      <c r="CS808" s="7"/>
      <c r="CT808" s="4"/>
      <c r="CU808" s="4"/>
      <c r="CV808" s="4"/>
      <c r="CX808" s="7"/>
      <c r="CY808" s="4"/>
      <c r="CZ808" s="4"/>
      <c r="DA808" s="4"/>
      <c r="DC808" s="7"/>
      <c r="DD808" s="4"/>
      <c r="DE808" s="4"/>
    </row>
    <row r="809" ht="12.75" customHeight="1">
      <c r="A809" s="1"/>
      <c r="B809" s="2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  <c r="AE809" s="5"/>
      <c r="AJ809" s="4"/>
      <c r="AP809" s="4"/>
      <c r="BI809" s="4"/>
      <c r="BS809" s="4"/>
      <c r="BT809" s="4"/>
      <c r="BU809" s="4"/>
      <c r="CE809" s="4"/>
      <c r="CF809" s="4"/>
      <c r="CI809" s="4"/>
      <c r="CJ809" s="4"/>
      <c r="CK809" s="4"/>
      <c r="CM809" s="4"/>
      <c r="CN809" s="4"/>
      <c r="CO809" s="4"/>
      <c r="CP809" s="4"/>
      <c r="CR809" s="4"/>
      <c r="CS809" s="7"/>
      <c r="CT809" s="4"/>
      <c r="CU809" s="4"/>
      <c r="CV809" s="4"/>
      <c r="CX809" s="7"/>
      <c r="CY809" s="4"/>
      <c r="CZ809" s="4"/>
      <c r="DA809" s="4"/>
      <c r="DC809" s="7"/>
      <c r="DD809" s="4"/>
      <c r="DE809" s="4"/>
    </row>
    <row r="810" ht="12.75" customHeight="1">
      <c r="A810" s="1"/>
      <c r="B810" s="2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  <c r="AE810" s="5"/>
      <c r="AJ810" s="4"/>
      <c r="AP810" s="4"/>
      <c r="BI810" s="4"/>
      <c r="BS810" s="4"/>
      <c r="BT810" s="4"/>
      <c r="BU810" s="4"/>
      <c r="CE810" s="4"/>
      <c r="CF810" s="4"/>
      <c r="CI810" s="4"/>
      <c r="CJ810" s="4"/>
      <c r="CK810" s="4"/>
      <c r="CM810" s="4"/>
      <c r="CN810" s="4"/>
      <c r="CO810" s="4"/>
      <c r="CP810" s="4"/>
      <c r="CR810" s="4"/>
      <c r="CS810" s="7"/>
      <c r="CT810" s="4"/>
      <c r="CU810" s="4"/>
      <c r="CV810" s="4"/>
      <c r="CX810" s="7"/>
      <c r="CY810" s="4"/>
      <c r="CZ810" s="4"/>
      <c r="DA810" s="4"/>
      <c r="DC810" s="7"/>
      <c r="DD810" s="4"/>
      <c r="DE810" s="4"/>
    </row>
    <row r="811" ht="12.75" customHeight="1">
      <c r="A811" s="1"/>
      <c r="B811" s="2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  <c r="AE811" s="5"/>
      <c r="AJ811" s="4"/>
      <c r="AP811" s="4"/>
      <c r="BI811" s="4"/>
      <c r="BS811" s="4"/>
      <c r="BT811" s="4"/>
      <c r="BU811" s="4"/>
      <c r="CE811" s="4"/>
      <c r="CF811" s="4"/>
      <c r="CI811" s="4"/>
      <c r="CJ811" s="4"/>
      <c r="CK811" s="4"/>
      <c r="CM811" s="4"/>
      <c r="CN811" s="4"/>
      <c r="CO811" s="4"/>
      <c r="CP811" s="4"/>
      <c r="CR811" s="4"/>
      <c r="CS811" s="7"/>
      <c r="CT811" s="4"/>
      <c r="CU811" s="4"/>
      <c r="CV811" s="4"/>
      <c r="CX811" s="7"/>
      <c r="CY811" s="4"/>
      <c r="CZ811" s="4"/>
      <c r="DA811" s="4"/>
      <c r="DC811" s="7"/>
      <c r="DD811" s="4"/>
      <c r="DE811" s="4"/>
    </row>
    <row r="812" ht="12.75" customHeight="1">
      <c r="A812" s="1"/>
      <c r="B812" s="2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  <c r="AE812" s="5"/>
      <c r="AJ812" s="4"/>
      <c r="AP812" s="4"/>
      <c r="BI812" s="4"/>
      <c r="BS812" s="4"/>
      <c r="BT812" s="4"/>
      <c r="BU812" s="4"/>
      <c r="CE812" s="4"/>
      <c r="CF812" s="4"/>
      <c r="CI812" s="4"/>
      <c r="CJ812" s="4"/>
      <c r="CK812" s="4"/>
      <c r="CM812" s="4"/>
      <c r="CN812" s="4"/>
      <c r="CO812" s="4"/>
      <c r="CP812" s="4"/>
      <c r="CR812" s="4"/>
      <c r="CS812" s="7"/>
      <c r="CT812" s="4"/>
      <c r="CU812" s="4"/>
      <c r="CV812" s="4"/>
      <c r="CX812" s="7"/>
      <c r="CY812" s="4"/>
      <c r="CZ812" s="4"/>
      <c r="DA812" s="4"/>
      <c r="DC812" s="7"/>
      <c r="DD812" s="4"/>
      <c r="DE812" s="4"/>
    </row>
    <row r="813" ht="12.75" customHeight="1">
      <c r="A813" s="1"/>
      <c r="B813" s="2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  <c r="AE813" s="5"/>
      <c r="AJ813" s="4"/>
      <c r="AP813" s="4"/>
      <c r="BI813" s="4"/>
      <c r="BS813" s="4"/>
      <c r="BT813" s="4"/>
      <c r="BU813" s="4"/>
      <c r="CE813" s="4"/>
      <c r="CF813" s="4"/>
      <c r="CI813" s="4"/>
      <c r="CJ813" s="4"/>
      <c r="CK813" s="4"/>
      <c r="CM813" s="4"/>
      <c r="CN813" s="4"/>
      <c r="CO813" s="4"/>
      <c r="CP813" s="4"/>
      <c r="CR813" s="4"/>
      <c r="CS813" s="7"/>
      <c r="CT813" s="4"/>
      <c r="CU813" s="4"/>
      <c r="CV813" s="4"/>
      <c r="CX813" s="7"/>
      <c r="CY813" s="4"/>
      <c r="CZ813" s="4"/>
      <c r="DA813" s="4"/>
      <c r="DC813" s="7"/>
      <c r="DD813" s="4"/>
      <c r="DE813" s="4"/>
    </row>
    <row r="814" ht="12.75" customHeight="1">
      <c r="A814" s="1"/>
      <c r="B814" s="2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  <c r="AE814" s="5"/>
      <c r="AJ814" s="4"/>
      <c r="AP814" s="4"/>
      <c r="BI814" s="4"/>
      <c r="BS814" s="4"/>
      <c r="BT814" s="4"/>
      <c r="BU814" s="4"/>
      <c r="CE814" s="4"/>
      <c r="CF814" s="4"/>
      <c r="CI814" s="4"/>
      <c r="CJ814" s="4"/>
      <c r="CK814" s="4"/>
      <c r="CM814" s="4"/>
      <c r="CN814" s="4"/>
      <c r="CO814" s="4"/>
      <c r="CP814" s="4"/>
      <c r="CR814" s="4"/>
      <c r="CS814" s="7"/>
      <c r="CT814" s="4"/>
      <c r="CU814" s="4"/>
      <c r="CV814" s="4"/>
      <c r="CX814" s="7"/>
      <c r="CY814" s="4"/>
      <c r="CZ814" s="4"/>
      <c r="DA814" s="4"/>
      <c r="DC814" s="7"/>
      <c r="DD814" s="4"/>
      <c r="DE814" s="4"/>
    </row>
    <row r="815" ht="12.75" customHeight="1">
      <c r="A815" s="1"/>
      <c r="B815" s="2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  <c r="AE815" s="5"/>
      <c r="AJ815" s="4"/>
      <c r="AP815" s="4"/>
      <c r="BI815" s="4"/>
      <c r="BS815" s="4"/>
      <c r="BT815" s="4"/>
      <c r="BU815" s="4"/>
      <c r="CE815" s="4"/>
      <c r="CF815" s="4"/>
      <c r="CI815" s="4"/>
      <c r="CJ815" s="4"/>
      <c r="CK815" s="4"/>
      <c r="CM815" s="4"/>
      <c r="CN815" s="4"/>
      <c r="CO815" s="4"/>
      <c r="CP815" s="4"/>
      <c r="CR815" s="4"/>
      <c r="CS815" s="7"/>
      <c r="CT815" s="4"/>
      <c r="CU815" s="4"/>
      <c r="CV815" s="4"/>
      <c r="CX815" s="7"/>
      <c r="CY815" s="4"/>
      <c r="CZ815" s="4"/>
      <c r="DA815" s="4"/>
      <c r="DC815" s="7"/>
      <c r="DD815" s="4"/>
      <c r="DE815" s="4"/>
    </row>
    <row r="816" ht="12.75" customHeight="1">
      <c r="A816" s="1"/>
      <c r="B816" s="2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  <c r="AE816" s="5"/>
      <c r="AJ816" s="4"/>
      <c r="AP816" s="4"/>
      <c r="BI816" s="4"/>
      <c r="BS816" s="4"/>
      <c r="BT816" s="4"/>
      <c r="BU816" s="4"/>
      <c r="CE816" s="4"/>
      <c r="CF816" s="4"/>
      <c r="CI816" s="4"/>
      <c r="CJ816" s="4"/>
      <c r="CK816" s="4"/>
      <c r="CM816" s="4"/>
      <c r="CN816" s="4"/>
      <c r="CO816" s="4"/>
      <c r="CP816" s="4"/>
      <c r="CR816" s="4"/>
      <c r="CS816" s="7"/>
      <c r="CT816" s="4"/>
      <c r="CU816" s="4"/>
      <c r="CV816" s="4"/>
      <c r="CX816" s="7"/>
      <c r="CY816" s="4"/>
      <c r="CZ816" s="4"/>
      <c r="DA816" s="4"/>
      <c r="DC816" s="7"/>
      <c r="DD816" s="4"/>
      <c r="DE816" s="4"/>
    </row>
    <row r="817" ht="12.75" customHeight="1">
      <c r="A817" s="1"/>
      <c r="B817" s="2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  <c r="AE817" s="5"/>
      <c r="AJ817" s="4"/>
      <c r="AP817" s="4"/>
      <c r="BI817" s="4"/>
      <c r="BS817" s="4"/>
      <c r="BT817" s="4"/>
      <c r="BU817" s="4"/>
      <c r="CE817" s="4"/>
      <c r="CF817" s="4"/>
      <c r="CI817" s="4"/>
      <c r="CJ817" s="4"/>
      <c r="CK817" s="4"/>
      <c r="CM817" s="4"/>
      <c r="CN817" s="4"/>
      <c r="CO817" s="4"/>
      <c r="CP817" s="4"/>
      <c r="CR817" s="4"/>
      <c r="CS817" s="7"/>
      <c r="CT817" s="4"/>
      <c r="CU817" s="4"/>
      <c r="CV817" s="4"/>
      <c r="CX817" s="7"/>
      <c r="CY817" s="4"/>
      <c r="CZ817" s="4"/>
      <c r="DA817" s="4"/>
      <c r="DC817" s="7"/>
      <c r="DD817" s="4"/>
      <c r="DE817" s="4"/>
    </row>
    <row r="818" ht="12.75" customHeight="1">
      <c r="A818" s="1"/>
      <c r="B818" s="2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  <c r="AE818" s="5"/>
      <c r="AJ818" s="4"/>
      <c r="AP818" s="4"/>
      <c r="BI818" s="4"/>
      <c r="BS818" s="4"/>
      <c r="BT818" s="4"/>
      <c r="BU818" s="4"/>
      <c r="CE818" s="4"/>
      <c r="CF818" s="4"/>
      <c r="CI818" s="4"/>
      <c r="CJ818" s="4"/>
      <c r="CK818" s="4"/>
      <c r="CM818" s="4"/>
      <c r="CN818" s="4"/>
      <c r="CO818" s="4"/>
      <c r="CP818" s="4"/>
      <c r="CR818" s="4"/>
      <c r="CS818" s="7"/>
      <c r="CT818" s="4"/>
      <c r="CU818" s="4"/>
      <c r="CV818" s="4"/>
      <c r="CX818" s="7"/>
      <c r="CY818" s="4"/>
      <c r="CZ818" s="4"/>
      <c r="DA818" s="4"/>
      <c r="DC818" s="7"/>
      <c r="DD818" s="4"/>
      <c r="DE818" s="4"/>
    </row>
    <row r="819" ht="12.75" customHeight="1">
      <c r="A819" s="1"/>
      <c r="B819" s="2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  <c r="AE819" s="5"/>
      <c r="AJ819" s="4"/>
      <c r="AP819" s="4"/>
      <c r="BI819" s="4"/>
      <c r="BS819" s="4"/>
      <c r="BT819" s="4"/>
      <c r="BU819" s="4"/>
      <c r="CE819" s="4"/>
      <c r="CF819" s="4"/>
      <c r="CI819" s="4"/>
      <c r="CJ819" s="4"/>
      <c r="CK819" s="4"/>
      <c r="CM819" s="4"/>
      <c r="CN819" s="4"/>
      <c r="CO819" s="4"/>
      <c r="CP819" s="4"/>
      <c r="CR819" s="4"/>
      <c r="CS819" s="7"/>
      <c r="CT819" s="4"/>
      <c r="CU819" s="4"/>
      <c r="CV819" s="4"/>
      <c r="CX819" s="7"/>
      <c r="CY819" s="4"/>
      <c r="CZ819" s="4"/>
      <c r="DA819" s="4"/>
      <c r="DC819" s="7"/>
      <c r="DD819" s="4"/>
      <c r="DE819" s="4"/>
    </row>
    <row r="820" ht="12.75" customHeight="1">
      <c r="A820" s="1"/>
      <c r="B820" s="2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  <c r="AE820" s="5"/>
      <c r="AJ820" s="4"/>
      <c r="AP820" s="4"/>
      <c r="BI820" s="4"/>
      <c r="BS820" s="4"/>
      <c r="BT820" s="4"/>
      <c r="BU820" s="4"/>
      <c r="CE820" s="4"/>
      <c r="CF820" s="4"/>
      <c r="CI820" s="4"/>
      <c r="CJ820" s="4"/>
      <c r="CK820" s="4"/>
      <c r="CM820" s="4"/>
      <c r="CN820" s="4"/>
      <c r="CO820" s="4"/>
      <c r="CP820" s="4"/>
      <c r="CR820" s="4"/>
      <c r="CS820" s="7"/>
      <c r="CT820" s="4"/>
      <c r="CU820" s="4"/>
      <c r="CV820" s="4"/>
      <c r="CX820" s="7"/>
      <c r="CY820" s="4"/>
      <c r="CZ820" s="4"/>
      <c r="DA820" s="4"/>
      <c r="DC820" s="7"/>
      <c r="DD820" s="4"/>
      <c r="DE820" s="4"/>
    </row>
    <row r="821" ht="12.75" customHeight="1">
      <c r="A821" s="1"/>
      <c r="B821" s="2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  <c r="AE821" s="5"/>
      <c r="AJ821" s="4"/>
      <c r="AP821" s="4"/>
      <c r="BI821" s="4"/>
      <c r="BS821" s="4"/>
      <c r="BT821" s="4"/>
      <c r="BU821" s="4"/>
      <c r="CE821" s="4"/>
      <c r="CF821" s="4"/>
      <c r="CI821" s="4"/>
      <c r="CJ821" s="4"/>
      <c r="CK821" s="4"/>
      <c r="CM821" s="4"/>
      <c r="CN821" s="4"/>
      <c r="CO821" s="4"/>
      <c r="CP821" s="4"/>
      <c r="CR821" s="4"/>
      <c r="CS821" s="7"/>
      <c r="CT821" s="4"/>
      <c r="CU821" s="4"/>
      <c r="CV821" s="4"/>
      <c r="CX821" s="7"/>
      <c r="CY821" s="4"/>
      <c r="CZ821" s="4"/>
      <c r="DA821" s="4"/>
      <c r="DC821" s="7"/>
      <c r="DD821" s="4"/>
      <c r="DE821" s="4"/>
    </row>
    <row r="822" ht="12.75" customHeight="1">
      <c r="A822" s="1"/>
      <c r="B822" s="2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  <c r="AE822" s="5"/>
      <c r="AJ822" s="4"/>
      <c r="AP822" s="4"/>
      <c r="BI822" s="4"/>
      <c r="BS822" s="4"/>
      <c r="BT822" s="4"/>
      <c r="BU822" s="4"/>
      <c r="CE822" s="4"/>
      <c r="CF822" s="4"/>
      <c r="CI822" s="4"/>
      <c r="CJ822" s="4"/>
      <c r="CK822" s="4"/>
      <c r="CM822" s="4"/>
      <c r="CN822" s="4"/>
      <c r="CO822" s="4"/>
      <c r="CP822" s="4"/>
      <c r="CR822" s="4"/>
      <c r="CS822" s="7"/>
      <c r="CT822" s="4"/>
      <c r="CU822" s="4"/>
      <c r="CV822" s="4"/>
      <c r="CX822" s="7"/>
      <c r="CY822" s="4"/>
      <c r="CZ822" s="4"/>
      <c r="DA822" s="4"/>
      <c r="DC822" s="7"/>
      <c r="DD822" s="4"/>
      <c r="DE822" s="4"/>
    </row>
    <row r="823" ht="12.75" customHeight="1">
      <c r="A823" s="1"/>
      <c r="B823" s="2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  <c r="AE823" s="5"/>
      <c r="AJ823" s="4"/>
      <c r="AP823" s="4"/>
      <c r="BI823" s="4"/>
      <c r="BS823" s="4"/>
      <c r="BT823" s="4"/>
      <c r="BU823" s="4"/>
      <c r="CE823" s="4"/>
      <c r="CF823" s="4"/>
      <c r="CI823" s="4"/>
      <c r="CJ823" s="4"/>
      <c r="CK823" s="4"/>
      <c r="CM823" s="4"/>
      <c r="CN823" s="4"/>
      <c r="CO823" s="4"/>
      <c r="CP823" s="4"/>
      <c r="CR823" s="4"/>
      <c r="CS823" s="7"/>
      <c r="CT823" s="4"/>
      <c r="CU823" s="4"/>
      <c r="CV823" s="4"/>
      <c r="CX823" s="7"/>
      <c r="CY823" s="4"/>
      <c r="CZ823" s="4"/>
      <c r="DA823" s="4"/>
      <c r="DC823" s="7"/>
      <c r="DD823" s="4"/>
      <c r="DE823" s="4"/>
    </row>
    <row r="824" ht="12.75" customHeight="1">
      <c r="A824" s="1"/>
      <c r="B824" s="2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  <c r="AE824" s="5"/>
      <c r="AJ824" s="4"/>
      <c r="AP824" s="4"/>
      <c r="BI824" s="4"/>
      <c r="BS824" s="4"/>
      <c r="BT824" s="4"/>
      <c r="BU824" s="4"/>
      <c r="CE824" s="4"/>
      <c r="CF824" s="4"/>
      <c r="CI824" s="4"/>
      <c r="CJ824" s="4"/>
      <c r="CK824" s="4"/>
      <c r="CM824" s="4"/>
      <c r="CN824" s="4"/>
      <c r="CO824" s="4"/>
      <c r="CP824" s="4"/>
      <c r="CR824" s="4"/>
      <c r="CS824" s="7"/>
      <c r="CT824" s="4"/>
      <c r="CU824" s="4"/>
      <c r="CV824" s="4"/>
      <c r="CX824" s="7"/>
      <c r="CY824" s="4"/>
      <c r="CZ824" s="4"/>
      <c r="DA824" s="4"/>
      <c r="DC824" s="7"/>
      <c r="DD824" s="4"/>
      <c r="DE824" s="4"/>
    </row>
    <row r="825" ht="12.75" customHeight="1">
      <c r="A825" s="1"/>
      <c r="B825" s="2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  <c r="AE825" s="5"/>
      <c r="AJ825" s="4"/>
      <c r="AP825" s="4"/>
      <c r="BI825" s="4"/>
      <c r="BS825" s="4"/>
      <c r="BT825" s="4"/>
      <c r="BU825" s="4"/>
      <c r="CE825" s="4"/>
      <c r="CF825" s="4"/>
      <c r="CI825" s="4"/>
      <c r="CJ825" s="4"/>
      <c r="CK825" s="4"/>
      <c r="CM825" s="4"/>
      <c r="CN825" s="4"/>
      <c r="CO825" s="4"/>
      <c r="CP825" s="4"/>
      <c r="CR825" s="4"/>
      <c r="CS825" s="7"/>
      <c r="CT825" s="4"/>
      <c r="CU825" s="4"/>
      <c r="CV825" s="4"/>
      <c r="CX825" s="7"/>
      <c r="CY825" s="4"/>
      <c r="CZ825" s="4"/>
      <c r="DA825" s="4"/>
      <c r="DC825" s="7"/>
      <c r="DD825" s="4"/>
      <c r="DE825" s="4"/>
    </row>
    <row r="826" ht="12.75" customHeight="1">
      <c r="A826" s="1"/>
      <c r="B826" s="2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  <c r="AE826" s="5"/>
      <c r="AJ826" s="4"/>
      <c r="AP826" s="4"/>
      <c r="BI826" s="4"/>
      <c r="BS826" s="4"/>
      <c r="BT826" s="4"/>
      <c r="BU826" s="4"/>
      <c r="CE826" s="4"/>
      <c r="CF826" s="4"/>
      <c r="CI826" s="4"/>
      <c r="CJ826" s="4"/>
      <c r="CK826" s="4"/>
      <c r="CM826" s="4"/>
      <c r="CN826" s="4"/>
      <c r="CO826" s="4"/>
      <c r="CP826" s="4"/>
      <c r="CR826" s="4"/>
      <c r="CS826" s="7"/>
      <c r="CT826" s="4"/>
      <c r="CU826" s="4"/>
      <c r="CV826" s="4"/>
      <c r="CX826" s="7"/>
      <c r="CY826" s="4"/>
      <c r="CZ826" s="4"/>
      <c r="DA826" s="4"/>
      <c r="DC826" s="7"/>
      <c r="DD826" s="4"/>
      <c r="DE826" s="4"/>
    </row>
    <row r="827" ht="12.75" customHeight="1">
      <c r="A827" s="1"/>
      <c r="B827" s="2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  <c r="AE827" s="5"/>
      <c r="AJ827" s="4"/>
      <c r="AP827" s="4"/>
      <c r="BI827" s="4"/>
      <c r="BS827" s="4"/>
      <c r="BT827" s="4"/>
      <c r="BU827" s="4"/>
      <c r="CE827" s="4"/>
      <c r="CF827" s="4"/>
      <c r="CI827" s="4"/>
      <c r="CJ827" s="4"/>
      <c r="CK827" s="4"/>
      <c r="CM827" s="4"/>
      <c r="CN827" s="4"/>
      <c r="CO827" s="4"/>
      <c r="CP827" s="4"/>
      <c r="CR827" s="4"/>
      <c r="CS827" s="7"/>
      <c r="CT827" s="4"/>
      <c r="CU827" s="4"/>
      <c r="CV827" s="4"/>
      <c r="CX827" s="7"/>
      <c r="CY827" s="4"/>
      <c r="CZ827" s="4"/>
      <c r="DA827" s="4"/>
      <c r="DC827" s="7"/>
      <c r="DD827" s="4"/>
      <c r="DE827" s="4"/>
    </row>
    <row r="828" ht="12.75" customHeight="1">
      <c r="A828" s="1"/>
      <c r="B828" s="2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  <c r="AE828" s="5"/>
      <c r="AJ828" s="4"/>
      <c r="AP828" s="4"/>
      <c r="BI828" s="4"/>
      <c r="BS828" s="4"/>
      <c r="BT828" s="4"/>
      <c r="BU828" s="4"/>
      <c r="CE828" s="4"/>
      <c r="CF828" s="4"/>
      <c r="CI828" s="4"/>
      <c r="CJ828" s="4"/>
      <c r="CK828" s="4"/>
      <c r="CM828" s="4"/>
      <c r="CN828" s="4"/>
      <c r="CO828" s="4"/>
      <c r="CP828" s="4"/>
      <c r="CR828" s="4"/>
      <c r="CS828" s="7"/>
      <c r="CT828" s="4"/>
      <c r="CU828" s="4"/>
      <c r="CV828" s="4"/>
      <c r="CX828" s="7"/>
      <c r="CY828" s="4"/>
      <c r="CZ828" s="4"/>
      <c r="DA828" s="4"/>
      <c r="DC828" s="7"/>
      <c r="DD828" s="4"/>
      <c r="DE828" s="4"/>
    </row>
    <row r="829" ht="12.75" customHeight="1">
      <c r="A829" s="1"/>
      <c r="B829" s="2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  <c r="AE829" s="5"/>
      <c r="AJ829" s="4"/>
      <c r="AP829" s="4"/>
      <c r="BI829" s="4"/>
      <c r="BS829" s="4"/>
      <c r="BT829" s="4"/>
      <c r="BU829" s="4"/>
      <c r="CE829" s="4"/>
      <c r="CF829" s="4"/>
      <c r="CI829" s="4"/>
      <c r="CJ829" s="4"/>
      <c r="CK829" s="4"/>
      <c r="CM829" s="4"/>
      <c r="CN829" s="4"/>
      <c r="CO829" s="4"/>
      <c r="CP829" s="4"/>
      <c r="CR829" s="4"/>
      <c r="CS829" s="7"/>
      <c r="CT829" s="4"/>
      <c r="CU829" s="4"/>
      <c r="CV829" s="4"/>
      <c r="CX829" s="7"/>
      <c r="CY829" s="4"/>
      <c r="CZ829" s="4"/>
      <c r="DA829" s="4"/>
      <c r="DC829" s="7"/>
      <c r="DD829" s="4"/>
      <c r="DE829" s="4"/>
    </row>
    <row r="830" ht="12.75" customHeight="1">
      <c r="A830" s="1"/>
      <c r="B830" s="2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  <c r="AE830" s="5"/>
      <c r="AJ830" s="4"/>
      <c r="AP830" s="4"/>
      <c r="BI830" s="4"/>
      <c r="BS830" s="4"/>
      <c r="BT830" s="4"/>
      <c r="BU830" s="4"/>
      <c r="CE830" s="4"/>
      <c r="CF830" s="4"/>
      <c r="CI830" s="4"/>
      <c r="CJ830" s="4"/>
      <c r="CK830" s="4"/>
      <c r="CM830" s="4"/>
      <c r="CN830" s="4"/>
      <c r="CO830" s="4"/>
      <c r="CP830" s="4"/>
      <c r="CR830" s="4"/>
      <c r="CS830" s="7"/>
      <c r="CT830" s="4"/>
      <c r="CU830" s="4"/>
      <c r="CV830" s="4"/>
      <c r="CX830" s="7"/>
      <c r="CY830" s="4"/>
      <c r="CZ830" s="4"/>
      <c r="DA830" s="4"/>
      <c r="DC830" s="7"/>
      <c r="DD830" s="4"/>
      <c r="DE830" s="4"/>
    </row>
    <row r="831" ht="12.75" customHeight="1">
      <c r="A831" s="1"/>
      <c r="B831" s="2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  <c r="AE831" s="5"/>
      <c r="AJ831" s="4"/>
      <c r="AP831" s="4"/>
      <c r="BI831" s="4"/>
      <c r="BS831" s="4"/>
      <c r="BT831" s="4"/>
      <c r="BU831" s="4"/>
      <c r="CE831" s="4"/>
      <c r="CF831" s="4"/>
      <c r="CI831" s="4"/>
      <c r="CJ831" s="4"/>
      <c r="CK831" s="4"/>
      <c r="CM831" s="4"/>
      <c r="CN831" s="4"/>
      <c r="CO831" s="4"/>
      <c r="CP831" s="4"/>
      <c r="CR831" s="4"/>
      <c r="CS831" s="7"/>
      <c r="CT831" s="4"/>
      <c r="CU831" s="4"/>
      <c r="CV831" s="4"/>
      <c r="CX831" s="7"/>
      <c r="CY831" s="4"/>
      <c r="CZ831" s="4"/>
      <c r="DA831" s="4"/>
      <c r="DC831" s="7"/>
      <c r="DD831" s="4"/>
      <c r="DE831" s="4"/>
    </row>
    <row r="832" ht="12.75" customHeight="1">
      <c r="A832" s="1"/>
      <c r="B832" s="2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  <c r="AE832" s="5"/>
      <c r="AJ832" s="4"/>
      <c r="AP832" s="4"/>
      <c r="BI832" s="4"/>
      <c r="BS832" s="4"/>
      <c r="BT832" s="4"/>
      <c r="BU832" s="4"/>
      <c r="CE832" s="4"/>
      <c r="CF832" s="4"/>
      <c r="CI832" s="4"/>
      <c r="CJ832" s="4"/>
      <c r="CK832" s="4"/>
      <c r="CM832" s="4"/>
      <c r="CN832" s="4"/>
      <c r="CO832" s="4"/>
      <c r="CP832" s="4"/>
      <c r="CR832" s="4"/>
      <c r="CS832" s="7"/>
      <c r="CT832" s="4"/>
      <c r="CU832" s="4"/>
      <c r="CV832" s="4"/>
      <c r="CX832" s="7"/>
      <c r="CY832" s="4"/>
      <c r="CZ832" s="4"/>
      <c r="DA832" s="4"/>
      <c r="DC832" s="7"/>
      <c r="DD832" s="4"/>
      <c r="DE832" s="4"/>
    </row>
    <row r="833" ht="12.75" customHeight="1">
      <c r="A833" s="1"/>
      <c r="B833" s="2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  <c r="AE833" s="5"/>
      <c r="AJ833" s="4"/>
      <c r="AP833" s="4"/>
      <c r="BI833" s="4"/>
      <c r="BS833" s="4"/>
      <c r="BT833" s="4"/>
      <c r="BU833" s="4"/>
      <c r="CE833" s="4"/>
      <c r="CF833" s="4"/>
      <c r="CI833" s="4"/>
      <c r="CJ833" s="4"/>
      <c r="CK833" s="4"/>
      <c r="CM833" s="4"/>
      <c r="CN833" s="4"/>
      <c r="CO833" s="4"/>
      <c r="CP833" s="4"/>
      <c r="CR833" s="4"/>
      <c r="CS833" s="7"/>
      <c r="CT833" s="4"/>
      <c r="CU833" s="4"/>
      <c r="CV833" s="4"/>
      <c r="CX833" s="7"/>
      <c r="CY833" s="4"/>
      <c r="CZ833" s="4"/>
      <c r="DA833" s="4"/>
      <c r="DC833" s="7"/>
      <c r="DD833" s="4"/>
      <c r="DE833" s="4"/>
    </row>
    <row r="834" ht="12.75" customHeight="1">
      <c r="A834" s="1"/>
      <c r="B834" s="2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  <c r="AE834" s="5"/>
      <c r="AJ834" s="4"/>
      <c r="AP834" s="4"/>
      <c r="BI834" s="4"/>
      <c r="BS834" s="4"/>
      <c r="BT834" s="4"/>
      <c r="BU834" s="4"/>
      <c r="CE834" s="4"/>
      <c r="CF834" s="4"/>
      <c r="CI834" s="4"/>
      <c r="CJ834" s="4"/>
      <c r="CK834" s="4"/>
      <c r="CM834" s="4"/>
      <c r="CN834" s="4"/>
      <c r="CO834" s="4"/>
      <c r="CP834" s="4"/>
      <c r="CR834" s="4"/>
      <c r="CS834" s="7"/>
      <c r="CT834" s="4"/>
      <c r="CU834" s="4"/>
      <c r="CV834" s="4"/>
      <c r="CX834" s="7"/>
      <c r="CY834" s="4"/>
      <c r="CZ834" s="4"/>
      <c r="DA834" s="4"/>
      <c r="DC834" s="7"/>
      <c r="DD834" s="4"/>
      <c r="DE834" s="4"/>
    </row>
    <row r="835" ht="12.75" customHeight="1">
      <c r="A835" s="1"/>
      <c r="B835" s="2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  <c r="AE835" s="5"/>
      <c r="AJ835" s="4"/>
      <c r="AP835" s="4"/>
      <c r="BI835" s="4"/>
      <c r="BS835" s="4"/>
      <c r="BT835" s="4"/>
      <c r="BU835" s="4"/>
      <c r="CE835" s="4"/>
      <c r="CF835" s="4"/>
      <c r="CI835" s="4"/>
      <c r="CJ835" s="4"/>
      <c r="CK835" s="4"/>
      <c r="CM835" s="4"/>
      <c r="CN835" s="4"/>
      <c r="CO835" s="4"/>
      <c r="CP835" s="4"/>
      <c r="CR835" s="4"/>
      <c r="CS835" s="7"/>
      <c r="CT835" s="4"/>
      <c r="CU835" s="4"/>
      <c r="CV835" s="4"/>
      <c r="CX835" s="7"/>
      <c r="CY835" s="4"/>
      <c r="CZ835" s="4"/>
      <c r="DA835" s="4"/>
      <c r="DC835" s="7"/>
      <c r="DD835" s="4"/>
      <c r="DE835" s="4"/>
    </row>
    <row r="836" ht="12.75" customHeight="1">
      <c r="A836" s="1"/>
      <c r="B836" s="2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  <c r="AE836" s="5"/>
      <c r="AJ836" s="4"/>
      <c r="AP836" s="4"/>
      <c r="BI836" s="4"/>
      <c r="BS836" s="4"/>
      <c r="BT836" s="4"/>
      <c r="BU836" s="4"/>
      <c r="CE836" s="4"/>
      <c r="CF836" s="4"/>
      <c r="CI836" s="4"/>
      <c r="CJ836" s="4"/>
      <c r="CK836" s="4"/>
      <c r="CM836" s="4"/>
      <c r="CN836" s="4"/>
      <c r="CO836" s="4"/>
      <c r="CP836" s="4"/>
      <c r="CR836" s="4"/>
      <c r="CS836" s="7"/>
      <c r="CT836" s="4"/>
      <c r="CU836" s="4"/>
      <c r="CV836" s="4"/>
      <c r="CX836" s="7"/>
      <c r="CY836" s="4"/>
      <c r="CZ836" s="4"/>
      <c r="DA836" s="4"/>
      <c r="DC836" s="7"/>
      <c r="DD836" s="4"/>
      <c r="DE836" s="4"/>
    </row>
    <row r="837" ht="12.75" customHeight="1">
      <c r="A837" s="1"/>
      <c r="B837" s="2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  <c r="AE837" s="5"/>
      <c r="AJ837" s="4"/>
      <c r="AP837" s="4"/>
      <c r="BI837" s="4"/>
      <c r="BS837" s="4"/>
      <c r="BT837" s="4"/>
      <c r="BU837" s="4"/>
      <c r="CE837" s="4"/>
      <c r="CF837" s="4"/>
      <c r="CI837" s="4"/>
      <c r="CJ837" s="4"/>
      <c r="CK837" s="4"/>
      <c r="CM837" s="4"/>
      <c r="CN837" s="4"/>
      <c r="CO837" s="4"/>
      <c r="CP837" s="4"/>
      <c r="CR837" s="4"/>
      <c r="CS837" s="7"/>
      <c r="CT837" s="4"/>
      <c r="CU837" s="4"/>
      <c r="CV837" s="4"/>
      <c r="CX837" s="7"/>
      <c r="CY837" s="4"/>
      <c r="CZ837" s="4"/>
      <c r="DA837" s="4"/>
      <c r="DC837" s="7"/>
      <c r="DD837" s="4"/>
      <c r="DE837" s="4"/>
    </row>
    <row r="838" ht="12.75" customHeight="1">
      <c r="A838" s="1"/>
      <c r="B838" s="2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  <c r="AE838" s="5"/>
      <c r="AJ838" s="4"/>
      <c r="AP838" s="4"/>
      <c r="BI838" s="4"/>
      <c r="BS838" s="4"/>
      <c r="BT838" s="4"/>
      <c r="BU838" s="4"/>
      <c r="CE838" s="4"/>
      <c r="CF838" s="4"/>
      <c r="CI838" s="4"/>
      <c r="CJ838" s="4"/>
      <c r="CK838" s="4"/>
      <c r="CM838" s="4"/>
      <c r="CN838" s="4"/>
      <c r="CO838" s="4"/>
      <c r="CP838" s="4"/>
      <c r="CR838" s="4"/>
      <c r="CS838" s="7"/>
      <c r="CT838" s="4"/>
      <c r="CU838" s="4"/>
      <c r="CV838" s="4"/>
      <c r="CX838" s="7"/>
      <c r="CY838" s="4"/>
      <c r="CZ838" s="4"/>
      <c r="DA838" s="4"/>
      <c r="DC838" s="7"/>
      <c r="DD838" s="4"/>
      <c r="DE838" s="4"/>
    </row>
    <row r="839" ht="12.75" customHeight="1">
      <c r="A839" s="1"/>
      <c r="B839" s="2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  <c r="AE839" s="5"/>
      <c r="AJ839" s="4"/>
      <c r="AP839" s="4"/>
      <c r="BI839" s="4"/>
      <c r="BS839" s="4"/>
      <c r="BT839" s="4"/>
      <c r="BU839" s="4"/>
      <c r="CE839" s="4"/>
      <c r="CF839" s="4"/>
      <c r="CI839" s="4"/>
      <c r="CJ839" s="4"/>
      <c r="CK839" s="4"/>
      <c r="CM839" s="4"/>
      <c r="CN839" s="4"/>
      <c r="CO839" s="4"/>
      <c r="CP839" s="4"/>
      <c r="CR839" s="4"/>
      <c r="CS839" s="7"/>
      <c r="CT839" s="4"/>
      <c r="CU839" s="4"/>
      <c r="CV839" s="4"/>
      <c r="CX839" s="7"/>
      <c r="CY839" s="4"/>
      <c r="CZ839" s="4"/>
      <c r="DA839" s="4"/>
      <c r="DC839" s="7"/>
      <c r="DD839" s="4"/>
      <c r="DE839" s="4"/>
    </row>
    <row r="840" ht="12.75" customHeight="1">
      <c r="A840" s="1"/>
      <c r="B840" s="2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  <c r="AE840" s="5"/>
      <c r="AJ840" s="4"/>
      <c r="AP840" s="4"/>
      <c r="BI840" s="4"/>
      <c r="BS840" s="4"/>
      <c r="BT840" s="4"/>
      <c r="BU840" s="4"/>
      <c r="CE840" s="4"/>
      <c r="CF840" s="4"/>
      <c r="CI840" s="4"/>
      <c r="CJ840" s="4"/>
      <c r="CK840" s="4"/>
      <c r="CM840" s="4"/>
      <c r="CN840" s="4"/>
      <c r="CO840" s="4"/>
      <c r="CP840" s="4"/>
      <c r="CR840" s="4"/>
      <c r="CS840" s="7"/>
      <c r="CT840" s="4"/>
      <c r="CU840" s="4"/>
      <c r="CV840" s="4"/>
      <c r="CX840" s="7"/>
      <c r="CY840" s="4"/>
      <c r="CZ840" s="4"/>
      <c r="DA840" s="4"/>
      <c r="DC840" s="7"/>
      <c r="DD840" s="4"/>
      <c r="DE840" s="4"/>
    </row>
    <row r="841" ht="12.75" customHeight="1">
      <c r="A841" s="1"/>
      <c r="B841" s="2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  <c r="AE841" s="5"/>
      <c r="AJ841" s="4"/>
      <c r="AP841" s="4"/>
      <c r="BI841" s="4"/>
      <c r="BS841" s="4"/>
      <c r="BT841" s="4"/>
      <c r="BU841" s="4"/>
      <c r="CE841" s="4"/>
      <c r="CF841" s="4"/>
      <c r="CI841" s="4"/>
      <c r="CJ841" s="4"/>
      <c r="CK841" s="4"/>
      <c r="CM841" s="4"/>
      <c r="CN841" s="4"/>
      <c r="CO841" s="4"/>
      <c r="CP841" s="4"/>
      <c r="CR841" s="4"/>
      <c r="CS841" s="7"/>
      <c r="CT841" s="4"/>
      <c r="CU841" s="4"/>
      <c r="CV841" s="4"/>
      <c r="CX841" s="7"/>
      <c r="CY841" s="4"/>
      <c r="CZ841" s="4"/>
      <c r="DA841" s="4"/>
      <c r="DC841" s="7"/>
      <c r="DD841" s="4"/>
      <c r="DE841" s="4"/>
    </row>
    <row r="842" ht="12.75" customHeight="1">
      <c r="A842" s="1"/>
      <c r="B842" s="2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  <c r="AE842" s="5"/>
      <c r="AJ842" s="4"/>
      <c r="AP842" s="4"/>
      <c r="BI842" s="4"/>
      <c r="BS842" s="4"/>
      <c r="BT842" s="4"/>
      <c r="BU842" s="4"/>
      <c r="CE842" s="4"/>
      <c r="CF842" s="4"/>
      <c r="CI842" s="4"/>
      <c r="CJ842" s="4"/>
      <c r="CK842" s="4"/>
      <c r="CM842" s="4"/>
      <c r="CN842" s="4"/>
      <c r="CO842" s="4"/>
      <c r="CP842" s="4"/>
      <c r="CR842" s="4"/>
      <c r="CS842" s="7"/>
      <c r="CT842" s="4"/>
      <c r="CU842" s="4"/>
      <c r="CV842" s="4"/>
      <c r="CX842" s="7"/>
      <c r="CY842" s="4"/>
      <c r="CZ842" s="4"/>
      <c r="DA842" s="4"/>
      <c r="DC842" s="7"/>
      <c r="DD842" s="4"/>
      <c r="DE842" s="4"/>
    </row>
    <row r="843" ht="12.75" customHeight="1">
      <c r="A843" s="1"/>
      <c r="B843" s="2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  <c r="AE843" s="5"/>
      <c r="AJ843" s="4"/>
      <c r="AP843" s="4"/>
      <c r="BI843" s="4"/>
      <c r="BS843" s="4"/>
      <c r="BT843" s="4"/>
      <c r="BU843" s="4"/>
      <c r="CE843" s="4"/>
      <c r="CF843" s="4"/>
      <c r="CI843" s="4"/>
      <c r="CJ843" s="4"/>
      <c r="CK843" s="4"/>
      <c r="CM843" s="4"/>
      <c r="CN843" s="4"/>
      <c r="CO843" s="4"/>
      <c r="CP843" s="4"/>
      <c r="CR843" s="4"/>
      <c r="CS843" s="7"/>
      <c r="CT843" s="4"/>
      <c r="CU843" s="4"/>
      <c r="CV843" s="4"/>
      <c r="CX843" s="7"/>
      <c r="CY843" s="4"/>
      <c r="CZ843" s="4"/>
      <c r="DA843" s="4"/>
      <c r="DC843" s="7"/>
      <c r="DD843" s="4"/>
      <c r="DE843" s="4"/>
    </row>
    <row r="844" ht="12.75" customHeight="1">
      <c r="A844" s="1"/>
      <c r="B844" s="2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  <c r="AE844" s="5"/>
      <c r="AJ844" s="4"/>
      <c r="AP844" s="4"/>
      <c r="BI844" s="4"/>
      <c r="BS844" s="4"/>
      <c r="BT844" s="4"/>
      <c r="BU844" s="4"/>
      <c r="CE844" s="4"/>
      <c r="CF844" s="4"/>
      <c r="CI844" s="4"/>
      <c r="CJ844" s="4"/>
      <c r="CK844" s="4"/>
      <c r="CM844" s="4"/>
      <c r="CN844" s="4"/>
      <c r="CO844" s="4"/>
      <c r="CP844" s="4"/>
      <c r="CR844" s="4"/>
      <c r="CS844" s="7"/>
      <c r="CT844" s="4"/>
      <c r="CU844" s="4"/>
      <c r="CV844" s="4"/>
      <c r="CX844" s="7"/>
      <c r="CY844" s="4"/>
      <c r="CZ844" s="4"/>
      <c r="DA844" s="4"/>
      <c r="DC844" s="7"/>
      <c r="DD844" s="4"/>
      <c r="DE844" s="4"/>
    </row>
    <row r="845" ht="12.75" customHeight="1">
      <c r="A845" s="1"/>
      <c r="B845" s="2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  <c r="AE845" s="5"/>
      <c r="AJ845" s="4"/>
      <c r="AP845" s="4"/>
      <c r="BI845" s="4"/>
      <c r="BS845" s="4"/>
      <c r="BT845" s="4"/>
      <c r="BU845" s="4"/>
      <c r="CE845" s="4"/>
      <c r="CF845" s="4"/>
      <c r="CI845" s="4"/>
      <c r="CJ845" s="4"/>
      <c r="CK845" s="4"/>
      <c r="CM845" s="4"/>
      <c r="CN845" s="4"/>
      <c r="CO845" s="4"/>
      <c r="CP845" s="4"/>
      <c r="CR845" s="4"/>
      <c r="CS845" s="7"/>
      <c r="CT845" s="4"/>
      <c r="CU845" s="4"/>
      <c r="CV845" s="4"/>
      <c r="CX845" s="7"/>
      <c r="CY845" s="4"/>
      <c r="CZ845" s="4"/>
      <c r="DA845" s="4"/>
      <c r="DC845" s="7"/>
      <c r="DD845" s="4"/>
      <c r="DE845" s="4"/>
    </row>
    <row r="846" ht="12.75" customHeight="1">
      <c r="A846" s="1"/>
      <c r="B846" s="2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  <c r="AE846" s="5"/>
      <c r="AJ846" s="4"/>
      <c r="AP846" s="4"/>
      <c r="BI846" s="4"/>
      <c r="BS846" s="4"/>
      <c r="BT846" s="4"/>
      <c r="BU846" s="4"/>
      <c r="CE846" s="4"/>
      <c r="CF846" s="4"/>
      <c r="CI846" s="4"/>
      <c r="CJ846" s="4"/>
      <c r="CK846" s="4"/>
      <c r="CM846" s="4"/>
      <c r="CN846" s="4"/>
      <c r="CO846" s="4"/>
      <c r="CP846" s="4"/>
      <c r="CR846" s="4"/>
      <c r="CS846" s="7"/>
      <c r="CT846" s="4"/>
      <c r="CU846" s="4"/>
      <c r="CV846" s="4"/>
      <c r="CX846" s="7"/>
      <c r="CY846" s="4"/>
      <c r="CZ846" s="4"/>
      <c r="DA846" s="4"/>
      <c r="DC846" s="7"/>
      <c r="DD846" s="4"/>
      <c r="DE846" s="4"/>
    </row>
    <row r="847" ht="12.75" customHeight="1">
      <c r="A847" s="1"/>
      <c r="B847" s="2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  <c r="AE847" s="5"/>
      <c r="AJ847" s="4"/>
      <c r="AP847" s="4"/>
      <c r="BI847" s="4"/>
      <c r="BS847" s="4"/>
      <c r="BT847" s="4"/>
      <c r="BU847" s="4"/>
      <c r="CE847" s="4"/>
      <c r="CF847" s="4"/>
      <c r="CI847" s="4"/>
      <c r="CJ847" s="4"/>
      <c r="CK847" s="4"/>
      <c r="CM847" s="4"/>
      <c r="CN847" s="4"/>
      <c r="CO847" s="4"/>
      <c r="CP847" s="4"/>
      <c r="CR847" s="4"/>
      <c r="CS847" s="7"/>
      <c r="CT847" s="4"/>
      <c r="CU847" s="4"/>
      <c r="CV847" s="4"/>
      <c r="CX847" s="7"/>
      <c r="CY847" s="4"/>
      <c r="CZ847" s="4"/>
      <c r="DA847" s="4"/>
      <c r="DC847" s="7"/>
      <c r="DD847" s="4"/>
      <c r="DE847" s="4"/>
    </row>
    <row r="848" ht="12.75" customHeight="1">
      <c r="A848" s="1"/>
      <c r="B848" s="2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  <c r="AE848" s="5"/>
      <c r="AJ848" s="4"/>
      <c r="AP848" s="4"/>
      <c r="BI848" s="4"/>
      <c r="BS848" s="4"/>
      <c r="BT848" s="4"/>
      <c r="BU848" s="4"/>
      <c r="CE848" s="4"/>
      <c r="CF848" s="4"/>
      <c r="CI848" s="4"/>
      <c r="CJ848" s="4"/>
      <c r="CK848" s="4"/>
      <c r="CM848" s="4"/>
      <c r="CN848" s="4"/>
      <c r="CO848" s="4"/>
      <c r="CP848" s="4"/>
      <c r="CR848" s="4"/>
      <c r="CS848" s="7"/>
      <c r="CT848" s="4"/>
      <c r="CU848" s="4"/>
      <c r="CV848" s="4"/>
      <c r="CX848" s="7"/>
      <c r="CY848" s="4"/>
      <c r="CZ848" s="4"/>
      <c r="DA848" s="4"/>
      <c r="DC848" s="7"/>
      <c r="DD848" s="4"/>
      <c r="DE848" s="4"/>
    </row>
    <row r="849" ht="12.75" customHeight="1">
      <c r="A849" s="1"/>
      <c r="B849" s="2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  <c r="AE849" s="5"/>
      <c r="AJ849" s="4"/>
      <c r="AP849" s="4"/>
      <c r="BI849" s="4"/>
      <c r="BS849" s="4"/>
      <c r="BT849" s="4"/>
      <c r="BU849" s="4"/>
      <c r="CE849" s="4"/>
      <c r="CF849" s="4"/>
      <c r="CI849" s="4"/>
      <c r="CJ849" s="4"/>
      <c r="CK849" s="4"/>
      <c r="CM849" s="4"/>
      <c r="CN849" s="4"/>
      <c r="CO849" s="4"/>
      <c r="CP849" s="4"/>
      <c r="CR849" s="4"/>
      <c r="CS849" s="7"/>
      <c r="CT849" s="4"/>
      <c r="CU849" s="4"/>
      <c r="CV849" s="4"/>
      <c r="CX849" s="7"/>
      <c r="CY849" s="4"/>
      <c r="CZ849" s="4"/>
      <c r="DA849" s="4"/>
      <c r="DC849" s="7"/>
      <c r="DD849" s="4"/>
      <c r="DE849" s="4"/>
    </row>
    <row r="850" ht="12.75" customHeight="1">
      <c r="A850" s="1"/>
      <c r="B850" s="2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  <c r="AE850" s="5"/>
      <c r="AJ850" s="4"/>
      <c r="AP850" s="4"/>
      <c r="BI850" s="4"/>
      <c r="BS850" s="4"/>
      <c r="BT850" s="4"/>
      <c r="BU850" s="4"/>
      <c r="CE850" s="4"/>
      <c r="CF850" s="4"/>
      <c r="CI850" s="4"/>
      <c r="CJ850" s="4"/>
      <c r="CK850" s="4"/>
      <c r="CM850" s="4"/>
      <c r="CN850" s="4"/>
      <c r="CO850" s="4"/>
      <c r="CP850" s="4"/>
      <c r="CR850" s="4"/>
      <c r="CS850" s="7"/>
      <c r="CT850" s="4"/>
      <c r="CU850" s="4"/>
      <c r="CV850" s="4"/>
      <c r="CX850" s="7"/>
      <c r="CY850" s="4"/>
      <c r="CZ850" s="4"/>
      <c r="DA850" s="4"/>
      <c r="DC850" s="7"/>
      <c r="DD850" s="4"/>
      <c r="DE850" s="4"/>
    </row>
    <row r="851" ht="12.75" customHeight="1">
      <c r="A851" s="1"/>
      <c r="B851" s="2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  <c r="AE851" s="5"/>
      <c r="AJ851" s="4"/>
      <c r="AP851" s="4"/>
      <c r="BI851" s="4"/>
      <c r="BS851" s="4"/>
      <c r="BT851" s="4"/>
      <c r="BU851" s="4"/>
      <c r="CE851" s="4"/>
      <c r="CF851" s="4"/>
      <c r="CI851" s="4"/>
      <c r="CJ851" s="4"/>
      <c r="CK851" s="4"/>
      <c r="CM851" s="4"/>
      <c r="CN851" s="4"/>
      <c r="CO851" s="4"/>
      <c r="CP851" s="4"/>
      <c r="CR851" s="4"/>
      <c r="CS851" s="7"/>
      <c r="CT851" s="4"/>
      <c r="CU851" s="4"/>
      <c r="CV851" s="4"/>
      <c r="CX851" s="7"/>
      <c r="CY851" s="4"/>
      <c r="CZ851" s="4"/>
      <c r="DA851" s="4"/>
      <c r="DC851" s="7"/>
      <c r="DD851" s="4"/>
      <c r="DE851" s="4"/>
    </row>
    <row r="852" ht="12.75" customHeight="1">
      <c r="A852" s="1"/>
      <c r="B852" s="2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  <c r="AE852" s="5"/>
      <c r="AJ852" s="4"/>
      <c r="AP852" s="4"/>
      <c r="BI852" s="4"/>
      <c r="BS852" s="4"/>
      <c r="BT852" s="4"/>
      <c r="BU852" s="4"/>
      <c r="CE852" s="4"/>
      <c r="CF852" s="4"/>
      <c r="CI852" s="4"/>
      <c r="CJ852" s="4"/>
      <c r="CK852" s="4"/>
      <c r="CM852" s="4"/>
      <c r="CN852" s="4"/>
      <c r="CO852" s="4"/>
      <c r="CP852" s="4"/>
      <c r="CR852" s="4"/>
      <c r="CS852" s="7"/>
      <c r="CT852" s="4"/>
      <c r="CU852" s="4"/>
      <c r="CV852" s="4"/>
      <c r="CX852" s="7"/>
      <c r="CY852" s="4"/>
      <c r="CZ852" s="4"/>
      <c r="DA852" s="4"/>
      <c r="DC852" s="7"/>
      <c r="DD852" s="4"/>
      <c r="DE852" s="4"/>
    </row>
    <row r="853" ht="12.75" customHeight="1">
      <c r="A853" s="1"/>
      <c r="B853" s="2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  <c r="AE853" s="5"/>
      <c r="AJ853" s="4"/>
      <c r="AP853" s="4"/>
      <c r="BI853" s="4"/>
      <c r="BS853" s="4"/>
      <c r="BT853" s="4"/>
      <c r="BU853" s="4"/>
      <c r="CE853" s="4"/>
      <c r="CF853" s="4"/>
      <c r="CI853" s="4"/>
      <c r="CJ853" s="4"/>
      <c r="CK853" s="4"/>
      <c r="CM853" s="4"/>
      <c r="CN853" s="4"/>
      <c r="CO853" s="4"/>
      <c r="CP853" s="4"/>
      <c r="CR853" s="4"/>
      <c r="CS853" s="7"/>
      <c r="CT853" s="4"/>
      <c r="CU853" s="4"/>
      <c r="CV853" s="4"/>
      <c r="CX853" s="7"/>
      <c r="CY853" s="4"/>
      <c r="CZ853" s="4"/>
      <c r="DA853" s="4"/>
      <c r="DC853" s="7"/>
      <c r="DD853" s="4"/>
      <c r="DE853" s="4"/>
    </row>
    <row r="854" ht="12.75" customHeight="1">
      <c r="A854" s="1"/>
      <c r="B854" s="2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  <c r="AE854" s="5"/>
      <c r="AJ854" s="4"/>
      <c r="AP854" s="4"/>
      <c r="BI854" s="4"/>
      <c r="BS854" s="4"/>
      <c r="BT854" s="4"/>
      <c r="BU854" s="4"/>
      <c r="CE854" s="4"/>
      <c r="CF854" s="4"/>
      <c r="CI854" s="4"/>
      <c r="CJ854" s="4"/>
      <c r="CK854" s="4"/>
      <c r="CM854" s="4"/>
      <c r="CN854" s="4"/>
      <c r="CO854" s="4"/>
      <c r="CP854" s="4"/>
      <c r="CR854" s="4"/>
      <c r="CS854" s="7"/>
      <c r="CT854" s="4"/>
      <c r="CU854" s="4"/>
      <c r="CV854" s="4"/>
      <c r="CX854" s="7"/>
      <c r="CY854" s="4"/>
      <c r="CZ854" s="4"/>
      <c r="DA854" s="4"/>
      <c r="DC854" s="7"/>
      <c r="DD854" s="4"/>
      <c r="DE854" s="4"/>
    </row>
    <row r="855" ht="12.75" customHeight="1">
      <c r="A855" s="1"/>
      <c r="B855" s="2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  <c r="AE855" s="5"/>
      <c r="AJ855" s="4"/>
      <c r="AP855" s="4"/>
      <c r="BI855" s="4"/>
      <c r="BS855" s="4"/>
      <c r="BT855" s="4"/>
      <c r="BU855" s="4"/>
      <c r="CE855" s="4"/>
      <c r="CF855" s="4"/>
      <c r="CI855" s="4"/>
      <c r="CJ855" s="4"/>
      <c r="CK855" s="4"/>
      <c r="CM855" s="4"/>
      <c r="CN855" s="4"/>
      <c r="CO855" s="4"/>
      <c r="CP855" s="4"/>
      <c r="CR855" s="4"/>
      <c r="CS855" s="7"/>
      <c r="CT855" s="4"/>
      <c r="CU855" s="4"/>
      <c r="CV855" s="4"/>
      <c r="CX855" s="7"/>
      <c r="CY855" s="4"/>
      <c r="CZ855" s="4"/>
      <c r="DA855" s="4"/>
      <c r="DC855" s="7"/>
      <c r="DD855" s="4"/>
      <c r="DE855" s="4"/>
    </row>
    <row r="856" ht="12.75" customHeight="1">
      <c r="A856" s="1"/>
      <c r="B856" s="2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  <c r="AE856" s="5"/>
      <c r="AJ856" s="4"/>
      <c r="AP856" s="4"/>
      <c r="BI856" s="4"/>
      <c r="BS856" s="4"/>
      <c r="BT856" s="4"/>
      <c r="BU856" s="4"/>
      <c r="CE856" s="4"/>
      <c r="CF856" s="4"/>
      <c r="CI856" s="4"/>
      <c r="CJ856" s="4"/>
      <c r="CK856" s="4"/>
      <c r="CM856" s="4"/>
      <c r="CN856" s="4"/>
      <c r="CO856" s="4"/>
      <c r="CP856" s="4"/>
      <c r="CR856" s="4"/>
      <c r="CS856" s="7"/>
      <c r="CT856" s="4"/>
      <c r="CU856" s="4"/>
      <c r="CV856" s="4"/>
      <c r="CX856" s="7"/>
      <c r="CY856" s="4"/>
      <c r="CZ856" s="4"/>
      <c r="DA856" s="4"/>
      <c r="DC856" s="7"/>
      <c r="DD856" s="4"/>
      <c r="DE856" s="4"/>
    </row>
    <row r="857" ht="12.75" customHeight="1">
      <c r="A857" s="1"/>
      <c r="B857" s="2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  <c r="AE857" s="5"/>
      <c r="AJ857" s="4"/>
      <c r="AP857" s="4"/>
      <c r="BI857" s="4"/>
      <c r="BS857" s="4"/>
      <c r="BT857" s="4"/>
      <c r="BU857" s="4"/>
      <c r="CE857" s="4"/>
      <c r="CF857" s="4"/>
      <c r="CI857" s="4"/>
      <c r="CJ857" s="4"/>
      <c r="CK857" s="4"/>
      <c r="CM857" s="4"/>
      <c r="CN857" s="4"/>
      <c r="CO857" s="4"/>
      <c r="CP857" s="4"/>
      <c r="CR857" s="4"/>
      <c r="CS857" s="7"/>
      <c r="CT857" s="4"/>
      <c r="CU857" s="4"/>
      <c r="CV857" s="4"/>
      <c r="CX857" s="7"/>
      <c r="CY857" s="4"/>
      <c r="CZ857" s="4"/>
      <c r="DA857" s="4"/>
      <c r="DC857" s="7"/>
      <c r="DD857" s="4"/>
      <c r="DE857" s="4"/>
    </row>
    <row r="858" ht="12.75" customHeight="1">
      <c r="A858" s="1"/>
      <c r="B858" s="2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  <c r="AE858" s="5"/>
      <c r="AJ858" s="4"/>
      <c r="AP858" s="4"/>
      <c r="BI858" s="4"/>
      <c r="BS858" s="4"/>
      <c r="BT858" s="4"/>
      <c r="BU858" s="4"/>
      <c r="CE858" s="4"/>
      <c r="CF858" s="4"/>
      <c r="CI858" s="4"/>
      <c r="CJ858" s="4"/>
      <c r="CK858" s="4"/>
      <c r="CM858" s="4"/>
      <c r="CN858" s="4"/>
      <c r="CO858" s="4"/>
      <c r="CP858" s="4"/>
      <c r="CR858" s="4"/>
      <c r="CS858" s="7"/>
      <c r="CT858" s="4"/>
      <c r="CU858" s="4"/>
      <c r="CV858" s="4"/>
      <c r="CX858" s="7"/>
      <c r="CY858" s="4"/>
      <c r="CZ858" s="4"/>
      <c r="DA858" s="4"/>
      <c r="DC858" s="7"/>
      <c r="DD858" s="4"/>
      <c r="DE858" s="4"/>
    </row>
    <row r="859" ht="12.75" customHeight="1">
      <c r="A859" s="1"/>
      <c r="B859" s="2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  <c r="AE859" s="5"/>
      <c r="AJ859" s="4"/>
      <c r="AP859" s="4"/>
      <c r="BI859" s="4"/>
      <c r="BS859" s="4"/>
      <c r="BT859" s="4"/>
      <c r="BU859" s="4"/>
      <c r="CE859" s="4"/>
      <c r="CF859" s="4"/>
      <c r="CI859" s="4"/>
      <c r="CJ859" s="4"/>
      <c r="CK859" s="4"/>
      <c r="CM859" s="4"/>
      <c r="CN859" s="4"/>
      <c r="CO859" s="4"/>
      <c r="CP859" s="4"/>
      <c r="CR859" s="4"/>
      <c r="CS859" s="7"/>
      <c r="CT859" s="4"/>
      <c r="CU859" s="4"/>
      <c r="CV859" s="4"/>
      <c r="CX859" s="7"/>
      <c r="CY859" s="4"/>
      <c r="CZ859" s="4"/>
      <c r="DA859" s="4"/>
      <c r="DC859" s="7"/>
      <c r="DD859" s="4"/>
      <c r="DE859" s="4"/>
    </row>
    <row r="860" ht="12.75" customHeight="1">
      <c r="A860" s="1"/>
      <c r="B860" s="2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  <c r="AE860" s="5"/>
      <c r="AJ860" s="4"/>
      <c r="AP860" s="4"/>
      <c r="BI860" s="4"/>
      <c r="BS860" s="4"/>
      <c r="BT860" s="4"/>
      <c r="BU860" s="4"/>
      <c r="CE860" s="4"/>
      <c r="CF860" s="4"/>
      <c r="CI860" s="4"/>
      <c r="CJ860" s="4"/>
      <c r="CK860" s="4"/>
      <c r="CM860" s="4"/>
      <c r="CN860" s="4"/>
      <c r="CO860" s="4"/>
      <c r="CP860" s="4"/>
      <c r="CR860" s="4"/>
      <c r="CS860" s="7"/>
      <c r="CT860" s="4"/>
      <c r="CU860" s="4"/>
      <c r="CV860" s="4"/>
      <c r="CX860" s="7"/>
      <c r="CY860" s="4"/>
      <c r="CZ860" s="4"/>
      <c r="DA860" s="4"/>
      <c r="DC860" s="7"/>
      <c r="DD860" s="4"/>
      <c r="DE860" s="4"/>
    </row>
    <row r="861" ht="12.75" customHeight="1">
      <c r="A861" s="1"/>
      <c r="B861" s="2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  <c r="AE861" s="5"/>
      <c r="AJ861" s="4"/>
      <c r="AP861" s="4"/>
      <c r="BI861" s="4"/>
      <c r="BS861" s="4"/>
      <c r="BT861" s="4"/>
      <c r="BU861" s="4"/>
      <c r="CE861" s="4"/>
      <c r="CF861" s="4"/>
      <c r="CI861" s="4"/>
      <c r="CJ861" s="4"/>
      <c r="CK861" s="4"/>
      <c r="CM861" s="4"/>
      <c r="CN861" s="4"/>
      <c r="CO861" s="4"/>
      <c r="CP861" s="4"/>
      <c r="CR861" s="4"/>
      <c r="CS861" s="7"/>
      <c r="CT861" s="4"/>
      <c r="CU861" s="4"/>
      <c r="CV861" s="4"/>
      <c r="CX861" s="7"/>
      <c r="CY861" s="4"/>
      <c r="CZ861" s="4"/>
      <c r="DA861" s="4"/>
      <c r="DC861" s="7"/>
      <c r="DD861" s="4"/>
      <c r="DE861" s="4"/>
    </row>
    <row r="862" ht="12.75" customHeight="1">
      <c r="A862" s="1"/>
      <c r="B862" s="2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  <c r="AE862" s="5"/>
      <c r="AJ862" s="4"/>
      <c r="AP862" s="4"/>
      <c r="BI862" s="4"/>
      <c r="BS862" s="4"/>
      <c r="BT862" s="4"/>
      <c r="BU862" s="4"/>
      <c r="CE862" s="4"/>
      <c r="CF862" s="4"/>
      <c r="CI862" s="4"/>
      <c r="CJ862" s="4"/>
      <c r="CK862" s="4"/>
      <c r="CM862" s="4"/>
      <c r="CN862" s="4"/>
      <c r="CO862" s="4"/>
      <c r="CP862" s="4"/>
      <c r="CR862" s="4"/>
      <c r="CS862" s="7"/>
      <c r="CT862" s="4"/>
      <c r="CU862" s="4"/>
      <c r="CV862" s="4"/>
      <c r="CX862" s="7"/>
      <c r="CY862" s="4"/>
      <c r="CZ862" s="4"/>
      <c r="DA862" s="4"/>
      <c r="DC862" s="7"/>
      <c r="DD862" s="4"/>
      <c r="DE862" s="4"/>
    </row>
    <row r="863" ht="12.75" customHeight="1">
      <c r="A863" s="1"/>
      <c r="B863" s="2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  <c r="AE863" s="5"/>
      <c r="AJ863" s="4"/>
      <c r="AP863" s="4"/>
      <c r="BI863" s="4"/>
      <c r="BS863" s="4"/>
      <c r="BT863" s="4"/>
      <c r="BU863" s="4"/>
      <c r="CE863" s="4"/>
      <c r="CF863" s="4"/>
      <c r="CI863" s="4"/>
      <c r="CJ863" s="4"/>
      <c r="CK863" s="4"/>
      <c r="CM863" s="4"/>
      <c r="CN863" s="4"/>
      <c r="CO863" s="4"/>
      <c r="CP863" s="4"/>
      <c r="CR863" s="4"/>
      <c r="CS863" s="7"/>
      <c r="CT863" s="4"/>
      <c r="CU863" s="4"/>
      <c r="CV863" s="4"/>
      <c r="CX863" s="7"/>
      <c r="CY863" s="4"/>
      <c r="CZ863" s="4"/>
      <c r="DA863" s="4"/>
      <c r="DC863" s="7"/>
      <c r="DD863" s="4"/>
      <c r="DE863" s="4"/>
    </row>
    <row r="864" ht="12.75" customHeight="1">
      <c r="A864" s="1"/>
      <c r="B864" s="2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  <c r="AE864" s="5"/>
      <c r="AJ864" s="4"/>
      <c r="AP864" s="4"/>
      <c r="BI864" s="4"/>
      <c r="BS864" s="4"/>
      <c r="BT864" s="4"/>
      <c r="BU864" s="4"/>
      <c r="CE864" s="4"/>
      <c r="CF864" s="4"/>
      <c r="CI864" s="4"/>
      <c r="CJ864" s="4"/>
      <c r="CK864" s="4"/>
      <c r="CM864" s="4"/>
      <c r="CN864" s="4"/>
      <c r="CO864" s="4"/>
      <c r="CP864" s="4"/>
      <c r="CR864" s="4"/>
      <c r="CS864" s="7"/>
      <c r="CT864" s="4"/>
      <c r="CU864" s="4"/>
      <c r="CV864" s="4"/>
      <c r="CX864" s="7"/>
      <c r="CY864" s="4"/>
      <c r="CZ864" s="4"/>
      <c r="DA864" s="4"/>
      <c r="DC864" s="7"/>
      <c r="DD864" s="4"/>
      <c r="DE864" s="4"/>
    </row>
    <row r="865" ht="12.75" customHeight="1">
      <c r="A865" s="1"/>
      <c r="B865" s="2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  <c r="AE865" s="5"/>
      <c r="AJ865" s="4"/>
      <c r="AP865" s="4"/>
      <c r="BI865" s="4"/>
      <c r="BS865" s="4"/>
      <c r="BT865" s="4"/>
      <c r="BU865" s="4"/>
      <c r="CE865" s="4"/>
      <c r="CF865" s="4"/>
      <c r="CI865" s="4"/>
      <c r="CJ865" s="4"/>
      <c r="CK865" s="4"/>
      <c r="CM865" s="4"/>
      <c r="CN865" s="4"/>
      <c r="CO865" s="4"/>
      <c r="CP865" s="4"/>
      <c r="CR865" s="4"/>
      <c r="CS865" s="7"/>
      <c r="CT865" s="4"/>
      <c r="CU865" s="4"/>
      <c r="CV865" s="4"/>
      <c r="CX865" s="7"/>
      <c r="CY865" s="4"/>
      <c r="CZ865" s="4"/>
      <c r="DA865" s="4"/>
      <c r="DC865" s="7"/>
      <c r="DD865" s="4"/>
      <c r="DE865" s="4"/>
    </row>
    <row r="866" ht="12.75" customHeight="1">
      <c r="A866" s="1"/>
      <c r="B866" s="2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  <c r="AE866" s="5"/>
      <c r="AJ866" s="4"/>
      <c r="AP866" s="4"/>
      <c r="BI866" s="4"/>
      <c r="BS866" s="4"/>
      <c r="BT866" s="4"/>
      <c r="BU866" s="4"/>
      <c r="CE866" s="4"/>
      <c r="CF866" s="4"/>
      <c r="CI866" s="4"/>
      <c r="CJ866" s="4"/>
      <c r="CK866" s="4"/>
      <c r="CM866" s="4"/>
      <c r="CN866" s="4"/>
      <c r="CO866" s="4"/>
      <c r="CP866" s="4"/>
      <c r="CR866" s="4"/>
      <c r="CS866" s="7"/>
      <c r="CT866" s="4"/>
      <c r="CU866" s="4"/>
      <c r="CV866" s="4"/>
      <c r="CX866" s="7"/>
      <c r="CY866" s="4"/>
      <c r="CZ866" s="4"/>
      <c r="DA866" s="4"/>
      <c r="DC866" s="7"/>
      <c r="DD866" s="4"/>
      <c r="DE866" s="4"/>
    </row>
    <row r="867" ht="12.75" customHeight="1">
      <c r="A867" s="1"/>
      <c r="B867" s="2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  <c r="AE867" s="5"/>
      <c r="AJ867" s="4"/>
      <c r="AP867" s="4"/>
      <c r="BI867" s="4"/>
      <c r="BS867" s="4"/>
      <c r="BT867" s="4"/>
      <c r="BU867" s="4"/>
      <c r="CE867" s="4"/>
      <c r="CF867" s="4"/>
      <c r="CI867" s="4"/>
      <c r="CJ867" s="4"/>
      <c r="CK867" s="4"/>
      <c r="CM867" s="4"/>
      <c r="CN867" s="4"/>
      <c r="CO867" s="4"/>
      <c r="CP867" s="4"/>
      <c r="CR867" s="4"/>
      <c r="CS867" s="7"/>
      <c r="CT867" s="4"/>
      <c r="CU867" s="4"/>
      <c r="CV867" s="4"/>
      <c r="CX867" s="7"/>
      <c r="CY867" s="4"/>
      <c r="CZ867" s="4"/>
      <c r="DA867" s="4"/>
      <c r="DC867" s="7"/>
      <c r="DD867" s="4"/>
      <c r="DE867" s="4"/>
    </row>
    <row r="868" ht="12.75" customHeight="1">
      <c r="A868" s="1"/>
      <c r="B868" s="2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  <c r="AE868" s="5"/>
      <c r="AJ868" s="4"/>
      <c r="AP868" s="4"/>
      <c r="BI868" s="4"/>
      <c r="BS868" s="4"/>
      <c r="BT868" s="4"/>
      <c r="BU868" s="4"/>
      <c r="CE868" s="4"/>
      <c r="CF868" s="4"/>
      <c r="CI868" s="4"/>
      <c r="CJ868" s="4"/>
      <c r="CK868" s="4"/>
      <c r="CM868" s="4"/>
      <c r="CN868" s="4"/>
      <c r="CO868" s="4"/>
      <c r="CP868" s="4"/>
      <c r="CR868" s="4"/>
      <c r="CS868" s="7"/>
      <c r="CT868" s="4"/>
      <c r="CU868" s="4"/>
      <c r="CV868" s="4"/>
      <c r="CX868" s="7"/>
      <c r="CY868" s="4"/>
      <c r="CZ868" s="4"/>
      <c r="DA868" s="4"/>
      <c r="DC868" s="7"/>
      <c r="DD868" s="4"/>
      <c r="DE868" s="4"/>
    </row>
    <row r="869" ht="12.75" customHeight="1">
      <c r="A869" s="1"/>
      <c r="B869" s="2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  <c r="AE869" s="5"/>
      <c r="AJ869" s="4"/>
      <c r="AP869" s="4"/>
      <c r="BI869" s="4"/>
      <c r="BS869" s="4"/>
      <c r="BT869" s="4"/>
      <c r="BU869" s="4"/>
      <c r="CE869" s="4"/>
      <c r="CF869" s="4"/>
      <c r="CI869" s="4"/>
      <c r="CJ869" s="4"/>
      <c r="CK869" s="4"/>
      <c r="CM869" s="4"/>
      <c r="CN869" s="4"/>
      <c r="CO869" s="4"/>
      <c r="CP869" s="4"/>
      <c r="CR869" s="4"/>
      <c r="CS869" s="7"/>
      <c r="CT869" s="4"/>
      <c r="CU869" s="4"/>
      <c r="CV869" s="4"/>
      <c r="CX869" s="7"/>
      <c r="CY869" s="4"/>
      <c r="CZ869" s="4"/>
      <c r="DA869" s="4"/>
      <c r="DC869" s="7"/>
      <c r="DD869" s="4"/>
      <c r="DE869" s="4"/>
    </row>
    <row r="870" ht="12.75" customHeight="1">
      <c r="A870" s="1"/>
      <c r="B870" s="2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  <c r="AE870" s="5"/>
      <c r="AJ870" s="4"/>
      <c r="AP870" s="4"/>
      <c r="BI870" s="4"/>
      <c r="BS870" s="4"/>
      <c r="BT870" s="4"/>
      <c r="BU870" s="4"/>
      <c r="CE870" s="4"/>
      <c r="CF870" s="4"/>
      <c r="CI870" s="4"/>
      <c r="CJ870" s="4"/>
      <c r="CK870" s="4"/>
      <c r="CM870" s="4"/>
      <c r="CN870" s="4"/>
      <c r="CO870" s="4"/>
      <c r="CP870" s="4"/>
      <c r="CR870" s="4"/>
      <c r="CS870" s="7"/>
      <c r="CT870" s="4"/>
      <c r="CU870" s="4"/>
      <c r="CV870" s="4"/>
      <c r="CX870" s="7"/>
      <c r="CY870" s="4"/>
      <c r="CZ870" s="4"/>
      <c r="DA870" s="4"/>
      <c r="DC870" s="7"/>
      <c r="DD870" s="4"/>
      <c r="DE870" s="4"/>
    </row>
    <row r="871" ht="12.75" customHeight="1">
      <c r="A871" s="1"/>
      <c r="B871" s="2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  <c r="AE871" s="5"/>
      <c r="AJ871" s="4"/>
      <c r="AP871" s="4"/>
      <c r="BI871" s="4"/>
      <c r="BS871" s="4"/>
      <c r="BT871" s="4"/>
      <c r="BU871" s="4"/>
      <c r="CE871" s="4"/>
      <c r="CF871" s="4"/>
      <c r="CI871" s="4"/>
      <c r="CJ871" s="4"/>
      <c r="CK871" s="4"/>
      <c r="CM871" s="4"/>
      <c r="CN871" s="4"/>
      <c r="CO871" s="4"/>
      <c r="CP871" s="4"/>
      <c r="CR871" s="4"/>
      <c r="CS871" s="7"/>
      <c r="CT871" s="4"/>
      <c r="CU871" s="4"/>
      <c r="CV871" s="4"/>
      <c r="CX871" s="7"/>
      <c r="CY871" s="4"/>
      <c r="CZ871" s="4"/>
      <c r="DA871" s="4"/>
      <c r="DC871" s="7"/>
      <c r="DD871" s="4"/>
      <c r="DE871" s="4"/>
    </row>
    <row r="872" ht="12.75" customHeight="1">
      <c r="A872" s="1"/>
      <c r="B872" s="2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  <c r="AE872" s="5"/>
      <c r="AJ872" s="4"/>
      <c r="AP872" s="4"/>
      <c r="BI872" s="4"/>
      <c r="BS872" s="4"/>
      <c r="BT872" s="4"/>
      <c r="BU872" s="4"/>
      <c r="CE872" s="4"/>
      <c r="CF872" s="4"/>
      <c r="CI872" s="4"/>
      <c r="CJ872" s="4"/>
      <c r="CK872" s="4"/>
      <c r="CM872" s="4"/>
      <c r="CN872" s="4"/>
      <c r="CO872" s="4"/>
      <c r="CP872" s="4"/>
      <c r="CR872" s="4"/>
      <c r="CS872" s="7"/>
      <c r="CT872" s="4"/>
      <c r="CU872" s="4"/>
      <c r="CV872" s="4"/>
      <c r="CX872" s="7"/>
      <c r="CY872" s="4"/>
      <c r="CZ872" s="4"/>
      <c r="DA872" s="4"/>
      <c r="DC872" s="7"/>
      <c r="DD872" s="4"/>
      <c r="DE872" s="4"/>
    </row>
    <row r="873" ht="12.75" customHeight="1">
      <c r="A873" s="1"/>
      <c r="B873" s="2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  <c r="AE873" s="5"/>
      <c r="AJ873" s="4"/>
      <c r="AP873" s="4"/>
      <c r="BI873" s="4"/>
      <c r="BS873" s="4"/>
      <c r="BT873" s="4"/>
      <c r="BU873" s="4"/>
      <c r="CE873" s="4"/>
      <c r="CF873" s="4"/>
      <c r="CI873" s="4"/>
      <c r="CJ873" s="4"/>
      <c r="CK873" s="4"/>
      <c r="CM873" s="4"/>
      <c r="CN873" s="4"/>
      <c r="CO873" s="4"/>
      <c r="CP873" s="4"/>
      <c r="CR873" s="4"/>
      <c r="CS873" s="7"/>
      <c r="CT873" s="4"/>
      <c r="CU873" s="4"/>
      <c r="CV873" s="4"/>
      <c r="CX873" s="7"/>
      <c r="CY873" s="4"/>
      <c r="CZ873" s="4"/>
      <c r="DA873" s="4"/>
      <c r="DC873" s="7"/>
      <c r="DD873" s="4"/>
      <c r="DE873" s="4"/>
    </row>
    <row r="874" ht="12.75" customHeight="1">
      <c r="A874" s="1"/>
      <c r="B874" s="2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  <c r="AE874" s="5"/>
      <c r="AJ874" s="4"/>
      <c r="AP874" s="4"/>
      <c r="BI874" s="4"/>
      <c r="BS874" s="4"/>
      <c r="BT874" s="4"/>
      <c r="BU874" s="4"/>
      <c r="CE874" s="4"/>
      <c r="CF874" s="4"/>
      <c r="CI874" s="4"/>
      <c r="CJ874" s="4"/>
      <c r="CK874" s="4"/>
      <c r="CM874" s="4"/>
      <c r="CN874" s="4"/>
      <c r="CO874" s="4"/>
      <c r="CP874" s="4"/>
      <c r="CR874" s="4"/>
      <c r="CS874" s="7"/>
      <c r="CT874" s="4"/>
      <c r="CU874" s="4"/>
      <c r="CV874" s="4"/>
      <c r="CX874" s="7"/>
      <c r="CY874" s="4"/>
      <c r="CZ874" s="4"/>
      <c r="DA874" s="4"/>
      <c r="DC874" s="7"/>
      <c r="DD874" s="4"/>
      <c r="DE874" s="4"/>
    </row>
    <row r="875" ht="12.75" customHeight="1">
      <c r="A875" s="1"/>
      <c r="B875" s="2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  <c r="AE875" s="5"/>
      <c r="AJ875" s="4"/>
      <c r="AP875" s="4"/>
      <c r="BI875" s="4"/>
      <c r="BS875" s="4"/>
      <c r="BT875" s="4"/>
      <c r="BU875" s="4"/>
      <c r="CE875" s="4"/>
      <c r="CF875" s="4"/>
      <c r="CI875" s="4"/>
      <c r="CJ875" s="4"/>
      <c r="CK875" s="4"/>
      <c r="CM875" s="4"/>
      <c r="CN875" s="4"/>
      <c r="CO875" s="4"/>
      <c r="CP875" s="4"/>
      <c r="CR875" s="4"/>
      <c r="CS875" s="7"/>
      <c r="CT875" s="4"/>
      <c r="CU875" s="4"/>
      <c r="CV875" s="4"/>
      <c r="CX875" s="7"/>
      <c r="CY875" s="4"/>
      <c r="CZ875" s="4"/>
      <c r="DA875" s="4"/>
      <c r="DC875" s="7"/>
      <c r="DD875" s="4"/>
      <c r="DE875" s="4"/>
    </row>
    <row r="876" ht="12.75" customHeight="1">
      <c r="A876" s="1"/>
      <c r="B876" s="2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  <c r="AE876" s="5"/>
      <c r="AJ876" s="4"/>
      <c r="AP876" s="4"/>
      <c r="BI876" s="4"/>
      <c r="BS876" s="4"/>
      <c r="BT876" s="4"/>
      <c r="BU876" s="4"/>
      <c r="CE876" s="4"/>
      <c r="CF876" s="4"/>
      <c r="CI876" s="4"/>
      <c r="CJ876" s="4"/>
      <c r="CK876" s="4"/>
      <c r="CM876" s="4"/>
      <c r="CN876" s="4"/>
      <c r="CO876" s="4"/>
      <c r="CP876" s="4"/>
      <c r="CR876" s="4"/>
      <c r="CS876" s="7"/>
      <c r="CT876" s="4"/>
      <c r="CU876" s="4"/>
      <c r="CV876" s="4"/>
      <c r="CX876" s="7"/>
      <c r="CY876" s="4"/>
      <c r="CZ876" s="4"/>
      <c r="DA876" s="4"/>
      <c r="DC876" s="7"/>
      <c r="DD876" s="4"/>
      <c r="DE876" s="4"/>
    </row>
    <row r="877" ht="12.75" customHeight="1">
      <c r="A877" s="1"/>
      <c r="B877" s="2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  <c r="AE877" s="5"/>
      <c r="AJ877" s="4"/>
      <c r="AP877" s="4"/>
      <c r="BI877" s="4"/>
      <c r="BS877" s="4"/>
      <c r="BT877" s="4"/>
      <c r="BU877" s="4"/>
      <c r="CE877" s="4"/>
      <c r="CF877" s="4"/>
      <c r="CI877" s="4"/>
      <c r="CJ877" s="4"/>
      <c r="CK877" s="4"/>
      <c r="CM877" s="4"/>
      <c r="CN877" s="4"/>
      <c r="CO877" s="4"/>
      <c r="CP877" s="4"/>
      <c r="CR877" s="4"/>
      <c r="CS877" s="7"/>
      <c r="CT877" s="4"/>
      <c r="CU877" s="4"/>
      <c r="CV877" s="4"/>
      <c r="CX877" s="7"/>
      <c r="CY877" s="4"/>
      <c r="CZ877" s="4"/>
      <c r="DA877" s="4"/>
      <c r="DC877" s="7"/>
      <c r="DD877" s="4"/>
      <c r="DE877" s="4"/>
    </row>
    <row r="878" ht="12.75" customHeight="1">
      <c r="A878" s="1"/>
      <c r="B878" s="2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  <c r="AE878" s="5"/>
      <c r="AJ878" s="4"/>
      <c r="AP878" s="4"/>
      <c r="BI878" s="4"/>
      <c r="BS878" s="4"/>
      <c r="BT878" s="4"/>
      <c r="BU878" s="4"/>
      <c r="CE878" s="4"/>
      <c r="CF878" s="4"/>
      <c r="CI878" s="4"/>
      <c r="CJ878" s="4"/>
      <c r="CK878" s="4"/>
      <c r="CM878" s="4"/>
      <c r="CN878" s="4"/>
      <c r="CO878" s="4"/>
      <c r="CP878" s="4"/>
      <c r="CR878" s="4"/>
      <c r="CS878" s="7"/>
      <c r="CT878" s="4"/>
      <c r="CU878" s="4"/>
      <c r="CV878" s="4"/>
      <c r="CX878" s="7"/>
      <c r="CY878" s="4"/>
      <c r="CZ878" s="4"/>
      <c r="DA878" s="4"/>
      <c r="DC878" s="7"/>
      <c r="DD878" s="4"/>
      <c r="DE878" s="4"/>
    </row>
    <row r="879" ht="12.75" customHeight="1">
      <c r="A879" s="1"/>
      <c r="B879" s="2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  <c r="AE879" s="5"/>
      <c r="AJ879" s="4"/>
      <c r="AP879" s="4"/>
      <c r="BI879" s="4"/>
      <c r="BS879" s="4"/>
      <c r="BT879" s="4"/>
      <c r="BU879" s="4"/>
      <c r="CE879" s="4"/>
      <c r="CF879" s="4"/>
      <c r="CI879" s="4"/>
      <c r="CJ879" s="4"/>
      <c r="CK879" s="4"/>
      <c r="CM879" s="4"/>
      <c r="CN879" s="4"/>
      <c r="CO879" s="4"/>
      <c r="CP879" s="4"/>
      <c r="CR879" s="4"/>
      <c r="CS879" s="7"/>
      <c r="CT879" s="4"/>
      <c r="CU879" s="4"/>
      <c r="CV879" s="4"/>
      <c r="CX879" s="7"/>
      <c r="CY879" s="4"/>
      <c r="CZ879" s="4"/>
      <c r="DA879" s="4"/>
      <c r="DC879" s="7"/>
      <c r="DD879" s="4"/>
      <c r="DE879" s="4"/>
    </row>
    <row r="880" ht="12.75" customHeight="1">
      <c r="A880" s="1"/>
      <c r="B880" s="2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  <c r="AE880" s="5"/>
      <c r="AJ880" s="4"/>
      <c r="AP880" s="4"/>
      <c r="BI880" s="4"/>
      <c r="BS880" s="4"/>
      <c r="BT880" s="4"/>
      <c r="BU880" s="4"/>
      <c r="CE880" s="4"/>
      <c r="CF880" s="4"/>
      <c r="CI880" s="4"/>
      <c r="CJ880" s="4"/>
      <c r="CK880" s="4"/>
      <c r="CM880" s="4"/>
      <c r="CN880" s="4"/>
      <c r="CO880" s="4"/>
      <c r="CP880" s="4"/>
      <c r="CR880" s="4"/>
      <c r="CS880" s="7"/>
      <c r="CT880" s="4"/>
      <c r="CU880" s="4"/>
      <c r="CV880" s="4"/>
      <c r="CX880" s="7"/>
      <c r="CY880" s="4"/>
      <c r="CZ880" s="4"/>
      <c r="DA880" s="4"/>
      <c r="DC880" s="7"/>
      <c r="DD880" s="4"/>
      <c r="DE880" s="4"/>
    </row>
    <row r="881" ht="12.75" customHeight="1">
      <c r="A881" s="1"/>
      <c r="B881" s="2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  <c r="AE881" s="5"/>
      <c r="AJ881" s="4"/>
      <c r="AP881" s="4"/>
      <c r="BI881" s="4"/>
      <c r="BS881" s="4"/>
      <c r="BT881" s="4"/>
      <c r="BU881" s="4"/>
      <c r="CE881" s="4"/>
      <c r="CF881" s="4"/>
      <c r="CI881" s="4"/>
      <c r="CJ881" s="4"/>
      <c r="CK881" s="4"/>
      <c r="CM881" s="4"/>
      <c r="CN881" s="4"/>
      <c r="CO881" s="4"/>
      <c r="CP881" s="4"/>
      <c r="CR881" s="4"/>
      <c r="CS881" s="7"/>
      <c r="CT881" s="4"/>
      <c r="CU881" s="4"/>
      <c r="CV881" s="4"/>
      <c r="CX881" s="7"/>
      <c r="CY881" s="4"/>
      <c r="CZ881" s="4"/>
      <c r="DA881" s="4"/>
      <c r="DC881" s="7"/>
      <c r="DD881" s="4"/>
      <c r="DE881" s="4"/>
    </row>
    <row r="882" ht="12.75" customHeight="1">
      <c r="A882" s="1"/>
      <c r="B882" s="2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  <c r="AE882" s="5"/>
      <c r="AJ882" s="4"/>
      <c r="AP882" s="4"/>
      <c r="BI882" s="4"/>
      <c r="BS882" s="4"/>
      <c r="BT882" s="4"/>
      <c r="BU882" s="4"/>
      <c r="CE882" s="4"/>
      <c r="CF882" s="4"/>
      <c r="CI882" s="4"/>
      <c r="CJ882" s="4"/>
      <c r="CK882" s="4"/>
      <c r="CM882" s="4"/>
      <c r="CN882" s="4"/>
      <c r="CO882" s="4"/>
      <c r="CP882" s="4"/>
      <c r="CR882" s="4"/>
      <c r="CS882" s="7"/>
      <c r="CT882" s="4"/>
      <c r="CU882" s="4"/>
      <c r="CV882" s="4"/>
      <c r="CX882" s="7"/>
      <c r="CY882" s="4"/>
      <c r="CZ882" s="4"/>
      <c r="DA882" s="4"/>
      <c r="DC882" s="7"/>
      <c r="DD882" s="4"/>
      <c r="DE882" s="4"/>
    </row>
    <row r="883" ht="12.75" customHeight="1">
      <c r="A883" s="1"/>
      <c r="B883" s="2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  <c r="AE883" s="5"/>
      <c r="AJ883" s="4"/>
      <c r="AP883" s="4"/>
      <c r="BI883" s="4"/>
      <c r="BS883" s="4"/>
      <c r="BT883" s="4"/>
      <c r="BU883" s="4"/>
      <c r="CE883" s="4"/>
      <c r="CF883" s="4"/>
      <c r="CI883" s="4"/>
      <c r="CJ883" s="4"/>
      <c r="CK883" s="4"/>
      <c r="CM883" s="4"/>
      <c r="CN883" s="4"/>
      <c r="CO883" s="4"/>
      <c r="CP883" s="4"/>
      <c r="CR883" s="4"/>
      <c r="CS883" s="7"/>
      <c r="CT883" s="4"/>
      <c r="CU883" s="4"/>
      <c r="CV883" s="4"/>
      <c r="CX883" s="7"/>
      <c r="CY883" s="4"/>
      <c r="CZ883" s="4"/>
      <c r="DA883" s="4"/>
      <c r="DC883" s="7"/>
      <c r="DD883" s="4"/>
      <c r="DE883" s="4"/>
    </row>
    <row r="884" ht="12.75" customHeight="1">
      <c r="A884" s="1"/>
      <c r="B884" s="2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  <c r="AE884" s="5"/>
      <c r="AJ884" s="4"/>
      <c r="AP884" s="4"/>
      <c r="BI884" s="4"/>
      <c r="BS884" s="4"/>
      <c r="BT884" s="4"/>
      <c r="BU884" s="4"/>
      <c r="CE884" s="4"/>
      <c r="CF884" s="4"/>
      <c r="CI884" s="4"/>
      <c r="CJ884" s="4"/>
      <c r="CK884" s="4"/>
      <c r="CM884" s="4"/>
      <c r="CN884" s="4"/>
      <c r="CO884" s="4"/>
      <c r="CP884" s="4"/>
      <c r="CR884" s="4"/>
      <c r="CS884" s="7"/>
      <c r="CT884" s="4"/>
      <c r="CU884" s="4"/>
      <c r="CV884" s="4"/>
      <c r="CX884" s="7"/>
      <c r="CY884" s="4"/>
      <c r="CZ884" s="4"/>
      <c r="DA884" s="4"/>
      <c r="DC884" s="7"/>
      <c r="DD884" s="4"/>
      <c r="DE884" s="4"/>
    </row>
    <row r="885" ht="12.75" customHeight="1">
      <c r="A885" s="1"/>
      <c r="B885" s="2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  <c r="AE885" s="5"/>
      <c r="AJ885" s="4"/>
      <c r="AP885" s="4"/>
      <c r="BI885" s="4"/>
      <c r="BS885" s="4"/>
      <c r="BT885" s="4"/>
      <c r="BU885" s="4"/>
      <c r="CE885" s="4"/>
      <c r="CF885" s="4"/>
      <c r="CI885" s="4"/>
      <c r="CJ885" s="4"/>
      <c r="CK885" s="4"/>
      <c r="CM885" s="4"/>
      <c r="CN885" s="4"/>
      <c r="CO885" s="4"/>
      <c r="CP885" s="4"/>
      <c r="CR885" s="4"/>
      <c r="CS885" s="7"/>
      <c r="CT885" s="4"/>
      <c r="CU885" s="4"/>
      <c r="CV885" s="4"/>
      <c r="CX885" s="7"/>
      <c r="CY885" s="4"/>
      <c r="CZ885" s="4"/>
      <c r="DA885" s="4"/>
      <c r="DC885" s="7"/>
      <c r="DD885" s="4"/>
      <c r="DE885" s="4"/>
    </row>
    <row r="886" ht="12.75" customHeight="1">
      <c r="A886" s="1"/>
      <c r="B886" s="2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  <c r="AE886" s="5"/>
      <c r="AJ886" s="4"/>
      <c r="AP886" s="4"/>
      <c r="BI886" s="4"/>
      <c r="BS886" s="4"/>
      <c r="BT886" s="4"/>
      <c r="BU886" s="4"/>
      <c r="CE886" s="4"/>
      <c r="CF886" s="4"/>
      <c r="CI886" s="4"/>
      <c r="CJ886" s="4"/>
      <c r="CK886" s="4"/>
      <c r="CM886" s="4"/>
      <c r="CN886" s="4"/>
      <c r="CO886" s="4"/>
      <c r="CP886" s="4"/>
      <c r="CR886" s="4"/>
      <c r="CS886" s="7"/>
      <c r="CT886" s="4"/>
      <c r="CU886" s="4"/>
      <c r="CV886" s="4"/>
      <c r="CX886" s="7"/>
      <c r="CY886" s="4"/>
      <c r="CZ886" s="4"/>
      <c r="DA886" s="4"/>
      <c r="DC886" s="7"/>
      <c r="DD886" s="4"/>
      <c r="DE886" s="4"/>
    </row>
    <row r="887" ht="12.75" customHeight="1">
      <c r="A887" s="1"/>
      <c r="B887" s="2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  <c r="AE887" s="5"/>
      <c r="AJ887" s="4"/>
      <c r="AP887" s="4"/>
      <c r="BI887" s="4"/>
      <c r="BS887" s="4"/>
      <c r="BT887" s="4"/>
      <c r="BU887" s="4"/>
      <c r="CE887" s="4"/>
      <c r="CF887" s="4"/>
      <c r="CI887" s="4"/>
      <c r="CJ887" s="4"/>
      <c r="CK887" s="4"/>
      <c r="CM887" s="4"/>
      <c r="CN887" s="4"/>
      <c r="CO887" s="4"/>
      <c r="CP887" s="4"/>
      <c r="CR887" s="4"/>
      <c r="CS887" s="7"/>
      <c r="CT887" s="4"/>
      <c r="CU887" s="4"/>
      <c r="CV887" s="4"/>
      <c r="CX887" s="7"/>
      <c r="CY887" s="4"/>
      <c r="CZ887" s="4"/>
      <c r="DA887" s="4"/>
      <c r="DC887" s="7"/>
      <c r="DD887" s="4"/>
      <c r="DE887" s="4"/>
    </row>
    <row r="888" ht="12.75" customHeight="1">
      <c r="A888" s="1"/>
      <c r="B888" s="2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  <c r="AE888" s="5"/>
      <c r="AJ888" s="4"/>
      <c r="AP888" s="4"/>
      <c r="BI888" s="4"/>
      <c r="BS888" s="4"/>
      <c r="BT888" s="4"/>
      <c r="BU888" s="4"/>
      <c r="CE888" s="4"/>
      <c r="CF888" s="4"/>
      <c r="CI888" s="4"/>
      <c r="CJ888" s="4"/>
      <c r="CK888" s="4"/>
      <c r="CM888" s="4"/>
      <c r="CN888" s="4"/>
      <c r="CO888" s="4"/>
      <c r="CP888" s="4"/>
      <c r="CR888" s="4"/>
      <c r="CS888" s="7"/>
      <c r="CT888" s="4"/>
      <c r="CU888" s="4"/>
      <c r="CV888" s="4"/>
      <c r="CX888" s="7"/>
      <c r="CY888" s="4"/>
      <c r="CZ888" s="4"/>
      <c r="DA888" s="4"/>
      <c r="DC888" s="7"/>
      <c r="DD888" s="4"/>
      <c r="DE888" s="4"/>
    </row>
    <row r="889" ht="12.75" customHeight="1">
      <c r="A889" s="1"/>
      <c r="B889" s="2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  <c r="AE889" s="5"/>
      <c r="AJ889" s="4"/>
      <c r="AP889" s="4"/>
      <c r="BI889" s="4"/>
      <c r="BS889" s="4"/>
      <c r="BT889" s="4"/>
      <c r="BU889" s="4"/>
      <c r="CE889" s="4"/>
      <c r="CF889" s="4"/>
      <c r="CI889" s="4"/>
      <c r="CJ889" s="4"/>
      <c r="CK889" s="4"/>
      <c r="CM889" s="4"/>
      <c r="CN889" s="4"/>
      <c r="CO889" s="4"/>
      <c r="CP889" s="4"/>
      <c r="CR889" s="4"/>
      <c r="CS889" s="7"/>
      <c r="CT889" s="4"/>
      <c r="CU889" s="4"/>
      <c r="CV889" s="4"/>
      <c r="CX889" s="7"/>
      <c r="CY889" s="4"/>
      <c r="CZ889" s="4"/>
      <c r="DA889" s="4"/>
      <c r="DC889" s="7"/>
      <c r="DD889" s="4"/>
      <c r="DE889" s="4"/>
    </row>
    <row r="890" ht="12.75" customHeight="1">
      <c r="A890" s="1"/>
      <c r="B890" s="2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  <c r="AE890" s="5"/>
      <c r="AJ890" s="4"/>
      <c r="AP890" s="4"/>
      <c r="BI890" s="4"/>
      <c r="BS890" s="4"/>
      <c r="BT890" s="4"/>
      <c r="BU890" s="4"/>
      <c r="CE890" s="4"/>
      <c r="CF890" s="4"/>
      <c r="CI890" s="4"/>
      <c r="CJ890" s="4"/>
      <c r="CK890" s="4"/>
      <c r="CM890" s="4"/>
      <c r="CN890" s="4"/>
      <c r="CO890" s="4"/>
      <c r="CP890" s="4"/>
      <c r="CR890" s="4"/>
      <c r="CS890" s="7"/>
      <c r="CT890" s="4"/>
      <c r="CU890" s="4"/>
      <c r="CV890" s="4"/>
      <c r="CX890" s="7"/>
      <c r="CY890" s="4"/>
      <c r="CZ890" s="4"/>
      <c r="DA890" s="4"/>
      <c r="DC890" s="7"/>
      <c r="DD890" s="4"/>
      <c r="DE890" s="4"/>
    </row>
    <row r="891" ht="12.75" customHeight="1">
      <c r="A891" s="1"/>
      <c r="B891" s="2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  <c r="AE891" s="5"/>
      <c r="AJ891" s="4"/>
      <c r="AP891" s="4"/>
      <c r="BI891" s="4"/>
      <c r="BS891" s="4"/>
      <c r="BT891" s="4"/>
      <c r="BU891" s="4"/>
      <c r="CE891" s="4"/>
      <c r="CF891" s="4"/>
      <c r="CI891" s="4"/>
      <c r="CJ891" s="4"/>
      <c r="CK891" s="4"/>
      <c r="CM891" s="4"/>
      <c r="CN891" s="4"/>
      <c r="CO891" s="4"/>
      <c r="CP891" s="4"/>
      <c r="CR891" s="4"/>
      <c r="CS891" s="7"/>
      <c r="CT891" s="4"/>
      <c r="CU891" s="4"/>
      <c r="CV891" s="4"/>
      <c r="CX891" s="7"/>
      <c r="CY891" s="4"/>
      <c r="CZ891" s="4"/>
      <c r="DA891" s="4"/>
      <c r="DC891" s="7"/>
      <c r="DD891" s="4"/>
      <c r="DE891" s="4"/>
    </row>
    <row r="892" ht="12.75" customHeight="1">
      <c r="A892" s="1"/>
      <c r="B892" s="2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  <c r="AE892" s="5"/>
      <c r="AJ892" s="4"/>
      <c r="AP892" s="4"/>
      <c r="BI892" s="4"/>
      <c r="BS892" s="4"/>
      <c r="BT892" s="4"/>
      <c r="BU892" s="4"/>
      <c r="CE892" s="4"/>
      <c r="CF892" s="4"/>
      <c r="CI892" s="4"/>
      <c r="CJ892" s="4"/>
      <c r="CK892" s="4"/>
      <c r="CM892" s="4"/>
      <c r="CN892" s="4"/>
      <c r="CO892" s="4"/>
      <c r="CP892" s="4"/>
      <c r="CR892" s="4"/>
      <c r="CS892" s="7"/>
      <c r="CT892" s="4"/>
      <c r="CU892" s="4"/>
      <c r="CV892" s="4"/>
      <c r="CX892" s="7"/>
      <c r="CY892" s="4"/>
      <c r="CZ892" s="4"/>
      <c r="DA892" s="4"/>
      <c r="DC892" s="7"/>
      <c r="DD892" s="4"/>
      <c r="DE892" s="4"/>
    </row>
    <row r="893" ht="12.75" customHeight="1">
      <c r="A893" s="1"/>
      <c r="B893" s="2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  <c r="AE893" s="5"/>
      <c r="AJ893" s="4"/>
      <c r="AP893" s="4"/>
      <c r="BI893" s="4"/>
      <c r="BS893" s="4"/>
      <c r="BT893" s="4"/>
      <c r="BU893" s="4"/>
      <c r="CE893" s="4"/>
      <c r="CF893" s="4"/>
      <c r="CI893" s="4"/>
      <c r="CJ893" s="4"/>
      <c r="CK893" s="4"/>
      <c r="CM893" s="4"/>
      <c r="CN893" s="4"/>
      <c r="CO893" s="4"/>
      <c r="CP893" s="4"/>
      <c r="CR893" s="4"/>
      <c r="CS893" s="7"/>
      <c r="CT893" s="4"/>
      <c r="CU893" s="4"/>
      <c r="CV893" s="4"/>
      <c r="CX893" s="7"/>
      <c r="CY893" s="4"/>
      <c r="CZ893" s="4"/>
      <c r="DA893" s="4"/>
      <c r="DC893" s="7"/>
      <c r="DD893" s="4"/>
      <c r="DE893" s="4"/>
    </row>
    <row r="894" ht="12.75" customHeight="1">
      <c r="A894" s="1"/>
      <c r="B894" s="2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  <c r="AE894" s="5"/>
      <c r="AJ894" s="4"/>
      <c r="AP894" s="4"/>
      <c r="BI894" s="4"/>
      <c r="BS894" s="4"/>
      <c r="BT894" s="4"/>
      <c r="BU894" s="4"/>
      <c r="CE894" s="4"/>
      <c r="CF894" s="4"/>
      <c r="CI894" s="4"/>
      <c r="CJ894" s="4"/>
      <c r="CK894" s="4"/>
      <c r="CM894" s="4"/>
      <c r="CN894" s="4"/>
      <c r="CO894" s="4"/>
      <c r="CP894" s="4"/>
      <c r="CR894" s="4"/>
      <c r="CS894" s="7"/>
      <c r="CT894" s="4"/>
      <c r="CU894" s="4"/>
      <c r="CV894" s="4"/>
      <c r="CX894" s="7"/>
      <c r="CY894" s="4"/>
      <c r="CZ894" s="4"/>
      <c r="DA894" s="4"/>
      <c r="DC894" s="7"/>
      <c r="DD894" s="4"/>
      <c r="DE894" s="4"/>
    </row>
    <row r="895" ht="12.75" customHeight="1">
      <c r="A895" s="1"/>
      <c r="B895" s="2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  <c r="AE895" s="5"/>
      <c r="AJ895" s="4"/>
      <c r="AP895" s="4"/>
      <c r="BI895" s="4"/>
      <c r="BS895" s="4"/>
      <c r="BT895" s="4"/>
      <c r="BU895" s="4"/>
      <c r="CE895" s="4"/>
      <c r="CF895" s="4"/>
      <c r="CI895" s="4"/>
      <c r="CJ895" s="4"/>
      <c r="CK895" s="4"/>
      <c r="CM895" s="4"/>
      <c r="CN895" s="4"/>
      <c r="CO895" s="4"/>
      <c r="CP895" s="4"/>
      <c r="CR895" s="4"/>
      <c r="CS895" s="7"/>
      <c r="CT895" s="4"/>
      <c r="CU895" s="4"/>
      <c r="CV895" s="4"/>
      <c r="CX895" s="7"/>
      <c r="CY895" s="4"/>
      <c r="CZ895" s="4"/>
      <c r="DA895" s="4"/>
      <c r="DC895" s="7"/>
      <c r="DD895" s="4"/>
      <c r="DE895" s="4"/>
    </row>
    <row r="896" ht="12.75" customHeight="1">
      <c r="A896" s="1"/>
      <c r="B896" s="2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  <c r="AE896" s="5"/>
      <c r="AJ896" s="4"/>
      <c r="AP896" s="4"/>
      <c r="BI896" s="4"/>
      <c r="BS896" s="4"/>
      <c r="BT896" s="4"/>
      <c r="BU896" s="4"/>
      <c r="CE896" s="4"/>
      <c r="CF896" s="4"/>
      <c r="CI896" s="4"/>
      <c r="CJ896" s="4"/>
      <c r="CK896" s="4"/>
      <c r="CM896" s="4"/>
      <c r="CN896" s="4"/>
      <c r="CO896" s="4"/>
      <c r="CP896" s="4"/>
      <c r="CR896" s="4"/>
      <c r="CS896" s="7"/>
      <c r="CT896" s="4"/>
      <c r="CU896" s="4"/>
      <c r="CV896" s="4"/>
      <c r="CX896" s="7"/>
      <c r="CY896" s="4"/>
      <c r="CZ896" s="4"/>
      <c r="DA896" s="4"/>
      <c r="DC896" s="7"/>
      <c r="DD896" s="4"/>
      <c r="DE896" s="4"/>
    </row>
    <row r="897" ht="12.75" customHeight="1">
      <c r="A897" s="1"/>
      <c r="B897" s="2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  <c r="AE897" s="5"/>
      <c r="AJ897" s="4"/>
      <c r="AP897" s="4"/>
      <c r="BI897" s="4"/>
      <c r="BS897" s="4"/>
      <c r="BT897" s="4"/>
      <c r="BU897" s="4"/>
      <c r="CE897" s="4"/>
      <c r="CF897" s="4"/>
      <c r="CI897" s="4"/>
      <c r="CJ897" s="4"/>
      <c r="CK897" s="4"/>
      <c r="CM897" s="4"/>
      <c r="CN897" s="4"/>
      <c r="CO897" s="4"/>
      <c r="CP897" s="4"/>
      <c r="CR897" s="4"/>
      <c r="CS897" s="7"/>
      <c r="CT897" s="4"/>
      <c r="CU897" s="4"/>
      <c r="CV897" s="4"/>
      <c r="CX897" s="7"/>
      <c r="CY897" s="4"/>
      <c r="CZ897" s="4"/>
      <c r="DA897" s="4"/>
      <c r="DC897" s="7"/>
      <c r="DD897" s="4"/>
      <c r="DE897" s="4"/>
    </row>
    <row r="898" ht="12.75" customHeight="1">
      <c r="A898" s="1"/>
      <c r="B898" s="2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  <c r="AE898" s="5"/>
      <c r="AJ898" s="4"/>
      <c r="AP898" s="4"/>
      <c r="BI898" s="4"/>
      <c r="BS898" s="4"/>
      <c r="BT898" s="4"/>
      <c r="BU898" s="4"/>
      <c r="CE898" s="4"/>
      <c r="CF898" s="4"/>
      <c r="CI898" s="4"/>
      <c r="CJ898" s="4"/>
      <c r="CK898" s="4"/>
      <c r="CM898" s="4"/>
      <c r="CN898" s="4"/>
      <c r="CO898" s="4"/>
      <c r="CP898" s="4"/>
      <c r="CR898" s="4"/>
      <c r="CS898" s="7"/>
      <c r="CT898" s="4"/>
      <c r="CU898" s="4"/>
      <c r="CV898" s="4"/>
      <c r="CX898" s="7"/>
      <c r="CY898" s="4"/>
      <c r="CZ898" s="4"/>
      <c r="DA898" s="4"/>
      <c r="DC898" s="7"/>
      <c r="DD898" s="4"/>
      <c r="DE898" s="4"/>
    </row>
    <row r="899" ht="12.75" customHeight="1">
      <c r="A899" s="1"/>
      <c r="B899" s="2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  <c r="AE899" s="5"/>
      <c r="AJ899" s="4"/>
      <c r="AP899" s="4"/>
      <c r="BI899" s="4"/>
      <c r="BS899" s="4"/>
      <c r="BT899" s="4"/>
      <c r="BU899" s="4"/>
      <c r="CE899" s="4"/>
      <c r="CF899" s="4"/>
      <c r="CI899" s="4"/>
      <c r="CJ899" s="4"/>
      <c r="CK899" s="4"/>
      <c r="CM899" s="4"/>
      <c r="CN899" s="4"/>
      <c r="CO899" s="4"/>
      <c r="CP899" s="4"/>
      <c r="CR899" s="4"/>
      <c r="CS899" s="7"/>
      <c r="CT899" s="4"/>
      <c r="CU899" s="4"/>
      <c r="CV899" s="4"/>
      <c r="CX899" s="7"/>
      <c r="CY899" s="4"/>
      <c r="CZ899" s="4"/>
      <c r="DA899" s="4"/>
      <c r="DC899" s="7"/>
      <c r="DD899" s="4"/>
      <c r="DE899" s="4"/>
    </row>
    <row r="900" ht="12.75" customHeight="1">
      <c r="A900" s="1"/>
      <c r="B900" s="2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  <c r="AE900" s="5"/>
      <c r="AJ900" s="4"/>
      <c r="AP900" s="4"/>
      <c r="BI900" s="4"/>
      <c r="BS900" s="4"/>
      <c r="BT900" s="4"/>
      <c r="BU900" s="4"/>
      <c r="CE900" s="4"/>
      <c r="CF900" s="4"/>
      <c r="CI900" s="4"/>
      <c r="CJ900" s="4"/>
      <c r="CK900" s="4"/>
      <c r="CM900" s="4"/>
      <c r="CN900" s="4"/>
      <c r="CO900" s="4"/>
      <c r="CP900" s="4"/>
      <c r="CR900" s="4"/>
      <c r="CS900" s="7"/>
      <c r="CT900" s="4"/>
      <c r="CU900" s="4"/>
      <c r="CV900" s="4"/>
      <c r="CX900" s="7"/>
      <c r="CY900" s="4"/>
      <c r="CZ900" s="4"/>
      <c r="DA900" s="4"/>
      <c r="DC900" s="7"/>
      <c r="DD900" s="4"/>
      <c r="DE900" s="4"/>
    </row>
    <row r="901" ht="12.75" customHeight="1">
      <c r="A901" s="1"/>
      <c r="B901" s="2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  <c r="AE901" s="5"/>
      <c r="AJ901" s="4"/>
      <c r="AP901" s="4"/>
      <c r="BI901" s="4"/>
      <c r="BS901" s="4"/>
      <c r="BT901" s="4"/>
      <c r="BU901" s="4"/>
      <c r="CE901" s="4"/>
      <c r="CF901" s="4"/>
      <c r="CI901" s="4"/>
      <c r="CJ901" s="4"/>
      <c r="CK901" s="4"/>
      <c r="CM901" s="4"/>
      <c r="CN901" s="4"/>
      <c r="CO901" s="4"/>
      <c r="CP901" s="4"/>
      <c r="CR901" s="4"/>
      <c r="CS901" s="7"/>
      <c r="CT901" s="4"/>
      <c r="CU901" s="4"/>
      <c r="CV901" s="4"/>
      <c r="CX901" s="7"/>
      <c r="CY901" s="4"/>
      <c r="CZ901" s="4"/>
      <c r="DA901" s="4"/>
      <c r="DC901" s="7"/>
      <c r="DD901" s="4"/>
      <c r="DE901" s="4"/>
    </row>
    <row r="902" ht="12.75" customHeight="1">
      <c r="A902" s="1"/>
      <c r="B902" s="2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  <c r="AE902" s="5"/>
      <c r="AJ902" s="4"/>
      <c r="AP902" s="4"/>
      <c r="BI902" s="4"/>
      <c r="BS902" s="4"/>
      <c r="BT902" s="4"/>
      <c r="BU902" s="4"/>
      <c r="CE902" s="4"/>
      <c r="CF902" s="4"/>
      <c r="CI902" s="4"/>
      <c r="CJ902" s="4"/>
      <c r="CK902" s="4"/>
      <c r="CM902" s="4"/>
      <c r="CN902" s="4"/>
      <c r="CO902" s="4"/>
      <c r="CP902" s="4"/>
      <c r="CR902" s="4"/>
      <c r="CS902" s="7"/>
      <c r="CT902" s="4"/>
      <c r="CU902" s="4"/>
      <c r="CV902" s="4"/>
      <c r="CX902" s="7"/>
      <c r="CY902" s="4"/>
      <c r="CZ902" s="4"/>
      <c r="DA902" s="4"/>
      <c r="DC902" s="7"/>
      <c r="DD902" s="4"/>
      <c r="DE902" s="4"/>
    </row>
    <row r="903" ht="12.75" customHeight="1">
      <c r="A903" s="1"/>
      <c r="B903" s="2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  <c r="AE903" s="5"/>
      <c r="AJ903" s="4"/>
      <c r="AP903" s="4"/>
      <c r="BI903" s="4"/>
      <c r="BS903" s="4"/>
      <c r="BT903" s="4"/>
      <c r="BU903" s="4"/>
      <c r="CE903" s="4"/>
      <c r="CF903" s="4"/>
      <c r="CI903" s="4"/>
      <c r="CJ903" s="4"/>
      <c r="CK903" s="4"/>
      <c r="CM903" s="4"/>
      <c r="CN903" s="4"/>
      <c r="CO903" s="4"/>
      <c r="CP903" s="4"/>
      <c r="CR903" s="4"/>
      <c r="CS903" s="7"/>
      <c r="CT903" s="4"/>
      <c r="CU903" s="4"/>
      <c r="CV903" s="4"/>
      <c r="CX903" s="7"/>
      <c r="CY903" s="4"/>
      <c r="CZ903" s="4"/>
      <c r="DA903" s="4"/>
      <c r="DC903" s="7"/>
      <c r="DD903" s="4"/>
      <c r="DE903" s="4"/>
    </row>
    <row r="904" ht="12.75" customHeight="1">
      <c r="A904" s="1"/>
      <c r="B904" s="2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  <c r="AE904" s="5"/>
      <c r="AJ904" s="4"/>
      <c r="AP904" s="4"/>
      <c r="BI904" s="4"/>
      <c r="BS904" s="4"/>
      <c r="BT904" s="4"/>
      <c r="BU904" s="4"/>
      <c r="CE904" s="4"/>
      <c r="CF904" s="4"/>
      <c r="CI904" s="4"/>
      <c r="CJ904" s="4"/>
      <c r="CK904" s="4"/>
      <c r="CM904" s="4"/>
      <c r="CN904" s="4"/>
      <c r="CO904" s="4"/>
      <c r="CP904" s="4"/>
      <c r="CR904" s="4"/>
      <c r="CS904" s="7"/>
      <c r="CT904" s="4"/>
      <c r="CU904" s="4"/>
      <c r="CV904" s="4"/>
      <c r="CX904" s="7"/>
      <c r="CY904" s="4"/>
      <c r="CZ904" s="4"/>
      <c r="DA904" s="4"/>
      <c r="DC904" s="7"/>
      <c r="DD904" s="4"/>
      <c r="DE904" s="4"/>
    </row>
    <row r="905" ht="12.75" customHeight="1">
      <c r="A905" s="1"/>
      <c r="B905" s="2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  <c r="AE905" s="5"/>
      <c r="AJ905" s="4"/>
      <c r="AP905" s="4"/>
      <c r="BI905" s="4"/>
      <c r="BS905" s="4"/>
      <c r="BT905" s="4"/>
      <c r="BU905" s="4"/>
      <c r="CE905" s="4"/>
      <c r="CF905" s="4"/>
      <c r="CI905" s="4"/>
      <c r="CJ905" s="4"/>
      <c r="CK905" s="4"/>
      <c r="CM905" s="4"/>
      <c r="CN905" s="4"/>
      <c r="CO905" s="4"/>
      <c r="CP905" s="4"/>
      <c r="CR905" s="4"/>
      <c r="CS905" s="7"/>
      <c r="CT905" s="4"/>
      <c r="CU905" s="4"/>
      <c r="CV905" s="4"/>
      <c r="CX905" s="7"/>
      <c r="CY905" s="4"/>
      <c r="CZ905" s="4"/>
      <c r="DA905" s="4"/>
      <c r="DC905" s="7"/>
      <c r="DD905" s="4"/>
      <c r="DE905" s="4"/>
    </row>
    <row r="906" ht="12.75" customHeight="1">
      <c r="A906" s="1"/>
      <c r="B906" s="2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  <c r="AE906" s="5"/>
      <c r="AJ906" s="4"/>
      <c r="AP906" s="4"/>
      <c r="BI906" s="4"/>
      <c r="BS906" s="4"/>
      <c r="BT906" s="4"/>
      <c r="BU906" s="4"/>
      <c r="CE906" s="4"/>
      <c r="CF906" s="4"/>
      <c r="CI906" s="4"/>
      <c r="CJ906" s="4"/>
      <c r="CK906" s="4"/>
      <c r="CM906" s="4"/>
      <c r="CN906" s="4"/>
      <c r="CO906" s="4"/>
      <c r="CP906" s="4"/>
      <c r="CR906" s="4"/>
      <c r="CS906" s="7"/>
      <c r="CT906" s="4"/>
      <c r="CU906" s="4"/>
      <c r="CV906" s="4"/>
      <c r="CX906" s="7"/>
      <c r="CY906" s="4"/>
      <c r="CZ906" s="4"/>
      <c r="DA906" s="4"/>
      <c r="DC906" s="7"/>
      <c r="DD906" s="4"/>
      <c r="DE906" s="4"/>
    </row>
    <row r="907" ht="12.75" customHeight="1">
      <c r="A907" s="1"/>
      <c r="B907" s="2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  <c r="AE907" s="5"/>
      <c r="AJ907" s="4"/>
      <c r="AP907" s="4"/>
      <c r="BI907" s="4"/>
      <c r="BS907" s="4"/>
      <c r="BT907" s="4"/>
      <c r="BU907" s="4"/>
      <c r="CE907" s="4"/>
      <c r="CF907" s="4"/>
      <c r="CI907" s="4"/>
      <c r="CJ907" s="4"/>
      <c r="CK907" s="4"/>
      <c r="CM907" s="4"/>
      <c r="CN907" s="4"/>
      <c r="CO907" s="4"/>
      <c r="CP907" s="4"/>
      <c r="CR907" s="4"/>
      <c r="CS907" s="7"/>
      <c r="CT907" s="4"/>
      <c r="CU907" s="4"/>
      <c r="CV907" s="4"/>
      <c r="CX907" s="7"/>
      <c r="CY907" s="4"/>
      <c r="CZ907" s="4"/>
      <c r="DA907" s="4"/>
      <c r="DC907" s="7"/>
      <c r="DD907" s="4"/>
      <c r="DE907" s="4"/>
    </row>
    <row r="908" ht="12.75" customHeight="1">
      <c r="A908" s="1"/>
      <c r="B908" s="2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  <c r="AE908" s="5"/>
      <c r="AJ908" s="4"/>
      <c r="AP908" s="4"/>
      <c r="BI908" s="4"/>
      <c r="BS908" s="4"/>
      <c r="BT908" s="4"/>
      <c r="BU908" s="4"/>
      <c r="CE908" s="4"/>
      <c r="CF908" s="4"/>
      <c r="CI908" s="4"/>
      <c r="CJ908" s="4"/>
      <c r="CK908" s="4"/>
      <c r="CM908" s="4"/>
      <c r="CN908" s="4"/>
      <c r="CO908" s="4"/>
      <c r="CP908" s="4"/>
      <c r="CR908" s="4"/>
      <c r="CS908" s="7"/>
      <c r="CT908" s="4"/>
      <c r="CU908" s="4"/>
      <c r="CV908" s="4"/>
      <c r="CX908" s="7"/>
      <c r="CY908" s="4"/>
      <c r="CZ908" s="4"/>
      <c r="DA908" s="4"/>
      <c r="DC908" s="7"/>
      <c r="DD908" s="4"/>
      <c r="DE908" s="4"/>
    </row>
    <row r="909" ht="12.75" customHeight="1">
      <c r="A909" s="1"/>
      <c r="B909" s="2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  <c r="AE909" s="5"/>
      <c r="AJ909" s="4"/>
      <c r="AP909" s="4"/>
      <c r="BI909" s="4"/>
      <c r="BS909" s="4"/>
      <c r="BT909" s="4"/>
      <c r="BU909" s="4"/>
      <c r="CE909" s="4"/>
      <c r="CF909" s="4"/>
      <c r="CI909" s="4"/>
      <c r="CJ909" s="4"/>
      <c r="CK909" s="4"/>
      <c r="CM909" s="4"/>
      <c r="CN909" s="4"/>
      <c r="CO909" s="4"/>
      <c r="CP909" s="4"/>
      <c r="CR909" s="4"/>
      <c r="CS909" s="7"/>
      <c r="CT909" s="4"/>
      <c r="CU909" s="4"/>
      <c r="CV909" s="4"/>
      <c r="CX909" s="7"/>
      <c r="CY909" s="4"/>
      <c r="CZ909" s="4"/>
      <c r="DA909" s="4"/>
      <c r="DC909" s="7"/>
      <c r="DD909" s="4"/>
      <c r="DE909" s="4"/>
    </row>
    <row r="910" ht="12.75" customHeight="1">
      <c r="A910" s="1"/>
      <c r="B910" s="2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  <c r="AE910" s="5"/>
      <c r="AJ910" s="4"/>
      <c r="AP910" s="4"/>
      <c r="BI910" s="4"/>
      <c r="BS910" s="4"/>
      <c r="BT910" s="4"/>
      <c r="BU910" s="4"/>
      <c r="CE910" s="4"/>
      <c r="CF910" s="4"/>
      <c r="CI910" s="4"/>
      <c r="CJ910" s="4"/>
      <c r="CK910" s="4"/>
      <c r="CM910" s="4"/>
      <c r="CN910" s="4"/>
      <c r="CO910" s="4"/>
      <c r="CP910" s="4"/>
      <c r="CR910" s="4"/>
      <c r="CS910" s="7"/>
      <c r="CT910" s="4"/>
      <c r="CU910" s="4"/>
      <c r="CV910" s="4"/>
      <c r="CX910" s="7"/>
      <c r="CY910" s="4"/>
      <c r="CZ910" s="4"/>
      <c r="DA910" s="4"/>
      <c r="DC910" s="7"/>
      <c r="DD910" s="4"/>
      <c r="DE910" s="4"/>
    </row>
    <row r="911" ht="12.75" customHeight="1">
      <c r="A911" s="1"/>
      <c r="B911" s="2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  <c r="AE911" s="5"/>
      <c r="AJ911" s="4"/>
      <c r="AP911" s="4"/>
      <c r="BI911" s="4"/>
      <c r="BS911" s="4"/>
      <c r="BT911" s="4"/>
      <c r="BU911" s="4"/>
      <c r="CE911" s="4"/>
      <c r="CF911" s="4"/>
      <c r="CI911" s="4"/>
      <c r="CJ911" s="4"/>
      <c r="CK911" s="4"/>
      <c r="CM911" s="4"/>
      <c r="CN911" s="4"/>
      <c r="CO911" s="4"/>
      <c r="CP911" s="4"/>
      <c r="CR911" s="4"/>
      <c r="CS911" s="7"/>
      <c r="CT911" s="4"/>
      <c r="CU911" s="4"/>
      <c r="CV911" s="4"/>
      <c r="CX911" s="7"/>
      <c r="CY911" s="4"/>
      <c r="CZ911" s="4"/>
      <c r="DA911" s="4"/>
      <c r="DC911" s="7"/>
      <c r="DD911" s="4"/>
      <c r="DE911" s="4"/>
    </row>
    <row r="912" ht="12.75" customHeight="1">
      <c r="A912" s="1"/>
      <c r="B912" s="2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  <c r="AE912" s="5"/>
      <c r="AJ912" s="4"/>
      <c r="AP912" s="4"/>
      <c r="BI912" s="4"/>
      <c r="BS912" s="4"/>
      <c r="BT912" s="4"/>
      <c r="BU912" s="4"/>
      <c r="CE912" s="4"/>
      <c r="CF912" s="4"/>
      <c r="CI912" s="4"/>
      <c r="CJ912" s="4"/>
      <c r="CK912" s="4"/>
      <c r="CM912" s="4"/>
      <c r="CN912" s="4"/>
      <c r="CO912" s="4"/>
      <c r="CP912" s="4"/>
      <c r="CR912" s="4"/>
      <c r="CS912" s="7"/>
      <c r="CT912" s="4"/>
      <c r="CU912" s="4"/>
      <c r="CV912" s="4"/>
      <c r="CX912" s="7"/>
      <c r="CY912" s="4"/>
      <c r="CZ912" s="4"/>
      <c r="DA912" s="4"/>
      <c r="DC912" s="7"/>
      <c r="DD912" s="4"/>
      <c r="DE912" s="4"/>
    </row>
    <row r="913" ht="12.75" customHeight="1">
      <c r="A913" s="1"/>
      <c r="B913" s="2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  <c r="AE913" s="5"/>
      <c r="AJ913" s="4"/>
      <c r="AP913" s="4"/>
      <c r="BI913" s="4"/>
      <c r="BS913" s="4"/>
      <c r="BT913" s="4"/>
      <c r="BU913" s="4"/>
      <c r="CE913" s="4"/>
      <c r="CF913" s="4"/>
      <c r="CI913" s="4"/>
      <c r="CJ913" s="4"/>
      <c r="CK913" s="4"/>
      <c r="CM913" s="4"/>
      <c r="CN913" s="4"/>
      <c r="CO913" s="4"/>
      <c r="CP913" s="4"/>
      <c r="CR913" s="4"/>
      <c r="CS913" s="7"/>
      <c r="CT913" s="4"/>
      <c r="CU913" s="4"/>
      <c r="CV913" s="4"/>
      <c r="CX913" s="7"/>
      <c r="CY913" s="4"/>
      <c r="CZ913" s="4"/>
      <c r="DA913" s="4"/>
      <c r="DC913" s="7"/>
      <c r="DD913" s="4"/>
      <c r="DE913" s="4"/>
    </row>
    <row r="914" ht="12.75" customHeight="1">
      <c r="A914" s="1"/>
      <c r="B914" s="2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  <c r="AE914" s="5"/>
      <c r="AJ914" s="4"/>
      <c r="AP914" s="4"/>
      <c r="BI914" s="4"/>
      <c r="BS914" s="4"/>
      <c r="BT914" s="4"/>
      <c r="BU914" s="4"/>
      <c r="CE914" s="4"/>
      <c r="CF914" s="4"/>
      <c r="CI914" s="4"/>
      <c r="CJ914" s="4"/>
      <c r="CK914" s="4"/>
      <c r="CM914" s="4"/>
      <c r="CN914" s="4"/>
      <c r="CO914" s="4"/>
      <c r="CP914" s="4"/>
      <c r="CR914" s="4"/>
      <c r="CS914" s="7"/>
      <c r="CT914" s="4"/>
      <c r="CU914" s="4"/>
      <c r="CV914" s="4"/>
      <c r="CX914" s="7"/>
      <c r="CY914" s="4"/>
      <c r="CZ914" s="4"/>
      <c r="DA914" s="4"/>
      <c r="DC914" s="7"/>
      <c r="DD914" s="4"/>
      <c r="DE914" s="4"/>
    </row>
    <row r="915" ht="12.75" customHeight="1">
      <c r="A915" s="1"/>
      <c r="B915" s="2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  <c r="AE915" s="5"/>
      <c r="AJ915" s="4"/>
      <c r="AP915" s="4"/>
      <c r="BI915" s="4"/>
      <c r="BS915" s="4"/>
      <c r="BT915" s="4"/>
      <c r="BU915" s="4"/>
      <c r="CE915" s="4"/>
      <c r="CF915" s="4"/>
      <c r="CI915" s="4"/>
      <c r="CJ915" s="4"/>
      <c r="CK915" s="4"/>
      <c r="CM915" s="4"/>
      <c r="CN915" s="4"/>
      <c r="CO915" s="4"/>
      <c r="CP915" s="4"/>
      <c r="CR915" s="4"/>
      <c r="CS915" s="7"/>
      <c r="CT915" s="4"/>
      <c r="CU915" s="4"/>
      <c r="CV915" s="4"/>
      <c r="CX915" s="7"/>
      <c r="CY915" s="4"/>
      <c r="CZ915" s="4"/>
      <c r="DA915" s="4"/>
      <c r="DC915" s="7"/>
      <c r="DD915" s="4"/>
      <c r="DE915" s="4"/>
    </row>
    <row r="916" ht="12.75" customHeight="1">
      <c r="A916" s="1"/>
      <c r="B916" s="2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  <c r="AE916" s="5"/>
      <c r="AJ916" s="4"/>
      <c r="AP916" s="4"/>
      <c r="BI916" s="4"/>
      <c r="BS916" s="4"/>
      <c r="BT916" s="4"/>
      <c r="BU916" s="4"/>
      <c r="CE916" s="4"/>
      <c r="CF916" s="4"/>
      <c r="CI916" s="4"/>
      <c r="CJ916" s="4"/>
      <c r="CK916" s="4"/>
      <c r="CM916" s="4"/>
      <c r="CN916" s="4"/>
      <c r="CO916" s="4"/>
      <c r="CP916" s="4"/>
      <c r="CR916" s="4"/>
      <c r="CS916" s="7"/>
      <c r="CT916" s="4"/>
      <c r="CU916" s="4"/>
      <c r="CV916" s="4"/>
      <c r="CX916" s="7"/>
      <c r="CY916" s="4"/>
      <c r="CZ916" s="4"/>
      <c r="DA916" s="4"/>
      <c r="DC916" s="7"/>
      <c r="DD916" s="4"/>
      <c r="DE916" s="4"/>
    </row>
    <row r="917" ht="12.75" customHeight="1">
      <c r="A917" s="1"/>
      <c r="B917" s="2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  <c r="AE917" s="5"/>
      <c r="AJ917" s="4"/>
      <c r="AP917" s="4"/>
      <c r="BI917" s="4"/>
      <c r="BS917" s="4"/>
      <c r="BT917" s="4"/>
      <c r="BU917" s="4"/>
      <c r="CE917" s="4"/>
      <c r="CF917" s="4"/>
      <c r="CI917" s="4"/>
      <c r="CJ917" s="4"/>
      <c r="CK917" s="4"/>
      <c r="CM917" s="4"/>
      <c r="CN917" s="4"/>
      <c r="CO917" s="4"/>
      <c r="CP917" s="4"/>
      <c r="CR917" s="4"/>
      <c r="CS917" s="7"/>
      <c r="CT917" s="4"/>
      <c r="CU917" s="4"/>
      <c r="CV917" s="4"/>
      <c r="CX917" s="7"/>
      <c r="CY917" s="4"/>
      <c r="CZ917" s="4"/>
      <c r="DA917" s="4"/>
      <c r="DC917" s="7"/>
      <c r="DD917" s="4"/>
      <c r="DE917" s="4"/>
    </row>
    <row r="918" ht="12.75" customHeight="1">
      <c r="A918" s="1"/>
      <c r="B918" s="2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  <c r="AE918" s="5"/>
      <c r="AJ918" s="4"/>
      <c r="AP918" s="4"/>
      <c r="BI918" s="4"/>
      <c r="BS918" s="4"/>
      <c r="BT918" s="4"/>
      <c r="BU918" s="4"/>
      <c r="CE918" s="4"/>
      <c r="CF918" s="4"/>
      <c r="CI918" s="4"/>
      <c r="CJ918" s="4"/>
      <c r="CK918" s="4"/>
      <c r="CM918" s="4"/>
      <c r="CN918" s="4"/>
      <c r="CO918" s="4"/>
      <c r="CP918" s="4"/>
      <c r="CR918" s="4"/>
      <c r="CS918" s="7"/>
      <c r="CT918" s="4"/>
      <c r="CU918" s="4"/>
      <c r="CV918" s="4"/>
      <c r="CX918" s="7"/>
      <c r="CY918" s="4"/>
      <c r="CZ918" s="4"/>
      <c r="DA918" s="4"/>
      <c r="DC918" s="7"/>
      <c r="DD918" s="4"/>
      <c r="DE918" s="4"/>
    </row>
    <row r="919" ht="12.75" customHeight="1">
      <c r="A919" s="1"/>
      <c r="B919" s="2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  <c r="AE919" s="5"/>
      <c r="AJ919" s="4"/>
      <c r="AP919" s="4"/>
      <c r="BI919" s="4"/>
      <c r="BS919" s="4"/>
      <c r="BT919" s="4"/>
      <c r="BU919" s="4"/>
      <c r="CE919" s="4"/>
      <c r="CF919" s="4"/>
      <c r="CI919" s="4"/>
      <c r="CJ919" s="4"/>
      <c r="CK919" s="4"/>
      <c r="CM919" s="4"/>
      <c r="CN919" s="4"/>
      <c r="CO919" s="4"/>
      <c r="CP919" s="4"/>
      <c r="CR919" s="4"/>
      <c r="CS919" s="7"/>
      <c r="CT919" s="4"/>
      <c r="CU919" s="4"/>
      <c r="CV919" s="4"/>
      <c r="CX919" s="7"/>
      <c r="CY919" s="4"/>
      <c r="CZ919" s="4"/>
      <c r="DA919" s="4"/>
      <c r="DC919" s="7"/>
      <c r="DD919" s="4"/>
      <c r="DE919" s="4"/>
    </row>
    <row r="920" ht="12.75" customHeight="1">
      <c r="A920" s="1"/>
      <c r="B920" s="2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  <c r="AE920" s="5"/>
      <c r="AJ920" s="4"/>
      <c r="AP920" s="4"/>
      <c r="BI920" s="4"/>
      <c r="BS920" s="4"/>
      <c r="BT920" s="4"/>
      <c r="BU920" s="4"/>
      <c r="CE920" s="4"/>
      <c r="CF920" s="4"/>
      <c r="CI920" s="4"/>
      <c r="CJ920" s="4"/>
      <c r="CK920" s="4"/>
      <c r="CM920" s="4"/>
      <c r="CN920" s="4"/>
      <c r="CO920" s="4"/>
      <c r="CP920" s="4"/>
      <c r="CR920" s="4"/>
      <c r="CS920" s="7"/>
      <c r="CT920" s="4"/>
      <c r="CU920" s="4"/>
      <c r="CV920" s="4"/>
      <c r="CX920" s="7"/>
      <c r="CY920" s="4"/>
      <c r="CZ920" s="4"/>
      <c r="DA920" s="4"/>
      <c r="DC920" s="7"/>
      <c r="DD920" s="4"/>
      <c r="DE920" s="4"/>
    </row>
    <row r="921" ht="12.75" customHeight="1">
      <c r="A921" s="1"/>
      <c r="B921" s="2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  <c r="AE921" s="5"/>
      <c r="AJ921" s="4"/>
      <c r="AP921" s="4"/>
      <c r="BI921" s="4"/>
      <c r="BS921" s="4"/>
      <c r="BT921" s="4"/>
      <c r="BU921" s="4"/>
      <c r="CE921" s="4"/>
      <c r="CF921" s="4"/>
      <c r="CI921" s="4"/>
      <c r="CJ921" s="4"/>
      <c r="CK921" s="4"/>
      <c r="CM921" s="4"/>
      <c r="CN921" s="4"/>
      <c r="CO921" s="4"/>
      <c r="CP921" s="4"/>
      <c r="CR921" s="4"/>
      <c r="CS921" s="7"/>
      <c r="CT921" s="4"/>
      <c r="CU921" s="4"/>
      <c r="CV921" s="4"/>
      <c r="CX921" s="7"/>
      <c r="CY921" s="4"/>
      <c r="CZ921" s="4"/>
      <c r="DA921" s="4"/>
      <c r="DC921" s="7"/>
      <c r="DD921" s="4"/>
      <c r="DE921" s="4"/>
    </row>
    <row r="922" ht="12.75" customHeight="1">
      <c r="A922" s="1"/>
      <c r="B922" s="2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  <c r="AE922" s="5"/>
      <c r="AJ922" s="4"/>
      <c r="AP922" s="4"/>
      <c r="BI922" s="4"/>
      <c r="BS922" s="4"/>
      <c r="BT922" s="4"/>
      <c r="BU922" s="4"/>
      <c r="CE922" s="4"/>
      <c r="CF922" s="4"/>
      <c r="CI922" s="4"/>
      <c r="CJ922" s="4"/>
      <c r="CK922" s="4"/>
      <c r="CM922" s="4"/>
      <c r="CN922" s="4"/>
      <c r="CO922" s="4"/>
      <c r="CP922" s="4"/>
      <c r="CR922" s="4"/>
      <c r="CS922" s="7"/>
      <c r="CT922" s="4"/>
      <c r="CU922" s="4"/>
      <c r="CV922" s="4"/>
      <c r="CX922" s="7"/>
      <c r="CY922" s="4"/>
      <c r="CZ922" s="4"/>
      <c r="DA922" s="4"/>
      <c r="DC922" s="7"/>
      <c r="DD922" s="4"/>
      <c r="DE922" s="4"/>
    </row>
    <row r="923" ht="12.75" customHeight="1">
      <c r="A923" s="1"/>
      <c r="B923" s="2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  <c r="AE923" s="5"/>
      <c r="AJ923" s="4"/>
      <c r="AP923" s="4"/>
      <c r="BI923" s="4"/>
      <c r="BS923" s="4"/>
      <c r="BT923" s="4"/>
      <c r="BU923" s="4"/>
      <c r="CE923" s="4"/>
      <c r="CF923" s="4"/>
      <c r="CI923" s="4"/>
      <c r="CJ923" s="4"/>
      <c r="CK923" s="4"/>
      <c r="CM923" s="4"/>
      <c r="CN923" s="4"/>
      <c r="CO923" s="4"/>
      <c r="CP923" s="4"/>
      <c r="CR923" s="4"/>
      <c r="CS923" s="7"/>
      <c r="CT923" s="4"/>
      <c r="CU923" s="4"/>
      <c r="CV923" s="4"/>
      <c r="CX923" s="7"/>
      <c r="CY923" s="4"/>
      <c r="CZ923" s="4"/>
      <c r="DA923" s="4"/>
      <c r="DC923" s="7"/>
      <c r="DD923" s="4"/>
      <c r="DE923" s="4"/>
    </row>
    <row r="924" ht="12.75" customHeight="1">
      <c r="A924" s="1"/>
      <c r="B924" s="2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  <c r="AE924" s="5"/>
      <c r="AJ924" s="4"/>
      <c r="AP924" s="4"/>
      <c r="BI924" s="4"/>
      <c r="BS924" s="4"/>
      <c r="BT924" s="4"/>
      <c r="BU924" s="4"/>
      <c r="CE924" s="4"/>
      <c r="CF924" s="4"/>
      <c r="CI924" s="4"/>
      <c r="CJ924" s="4"/>
      <c r="CK924" s="4"/>
      <c r="CM924" s="4"/>
      <c r="CN924" s="4"/>
      <c r="CO924" s="4"/>
      <c r="CP924" s="4"/>
      <c r="CR924" s="4"/>
      <c r="CS924" s="7"/>
      <c r="CT924" s="4"/>
      <c r="CU924" s="4"/>
      <c r="CV924" s="4"/>
      <c r="CX924" s="7"/>
      <c r="CY924" s="4"/>
      <c r="CZ924" s="4"/>
      <c r="DA924" s="4"/>
      <c r="DC924" s="7"/>
      <c r="DD924" s="4"/>
      <c r="DE924" s="4"/>
    </row>
    <row r="925" ht="12.75" customHeight="1">
      <c r="A925" s="1"/>
      <c r="B925" s="2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  <c r="AE925" s="5"/>
      <c r="AJ925" s="4"/>
      <c r="AP925" s="4"/>
      <c r="BI925" s="4"/>
      <c r="BS925" s="4"/>
      <c r="BT925" s="4"/>
      <c r="BU925" s="4"/>
      <c r="CE925" s="4"/>
      <c r="CF925" s="4"/>
      <c r="CI925" s="4"/>
      <c r="CJ925" s="4"/>
      <c r="CK925" s="4"/>
      <c r="CM925" s="4"/>
      <c r="CN925" s="4"/>
      <c r="CO925" s="4"/>
      <c r="CP925" s="4"/>
      <c r="CR925" s="4"/>
      <c r="CS925" s="7"/>
      <c r="CT925" s="4"/>
      <c r="CU925" s="4"/>
      <c r="CV925" s="4"/>
      <c r="CX925" s="7"/>
      <c r="CY925" s="4"/>
      <c r="CZ925" s="4"/>
      <c r="DA925" s="4"/>
      <c r="DC925" s="7"/>
      <c r="DD925" s="4"/>
      <c r="DE925" s="4"/>
    </row>
    <row r="926" ht="12.75" customHeight="1">
      <c r="A926" s="1"/>
      <c r="B926" s="2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  <c r="AE926" s="5"/>
      <c r="AJ926" s="4"/>
      <c r="AP926" s="4"/>
      <c r="BI926" s="4"/>
      <c r="BS926" s="4"/>
      <c r="BT926" s="4"/>
      <c r="BU926" s="4"/>
      <c r="CE926" s="4"/>
      <c r="CF926" s="4"/>
      <c r="CI926" s="4"/>
      <c r="CJ926" s="4"/>
      <c r="CK926" s="4"/>
      <c r="CM926" s="4"/>
      <c r="CN926" s="4"/>
      <c r="CO926" s="4"/>
      <c r="CP926" s="4"/>
      <c r="CR926" s="4"/>
      <c r="CS926" s="7"/>
      <c r="CT926" s="4"/>
      <c r="CU926" s="4"/>
      <c r="CV926" s="4"/>
      <c r="CX926" s="7"/>
      <c r="CY926" s="4"/>
      <c r="CZ926" s="4"/>
      <c r="DA926" s="4"/>
      <c r="DC926" s="7"/>
      <c r="DD926" s="4"/>
      <c r="DE926" s="4"/>
    </row>
    <row r="927" ht="12.75" customHeight="1">
      <c r="A927" s="1"/>
      <c r="B927" s="2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  <c r="AE927" s="5"/>
      <c r="AJ927" s="4"/>
      <c r="AP927" s="4"/>
      <c r="BI927" s="4"/>
      <c r="BS927" s="4"/>
      <c r="BT927" s="4"/>
      <c r="BU927" s="4"/>
      <c r="CE927" s="4"/>
      <c r="CF927" s="4"/>
      <c r="CI927" s="4"/>
      <c r="CJ927" s="4"/>
      <c r="CK927" s="4"/>
      <c r="CM927" s="4"/>
      <c r="CN927" s="4"/>
      <c r="CO927" s="4"/>
      <c r="CP927" s="4"/>
      <c r="CR927" s="4"/>
      <c r="CS927" s="7"/>
      <c r="CT927" s="4"/>
      <c r="CU927" s="4"/>
      <c r="CV927" s="4"/>
      <c r="CX927" s="7"/>
      <c r="CY927" s="4"/>
      <c r="CZ927" s="4"/>
      <c r="DA927" s="4"/>
      <c r="DC927" s="7"/>
      <c r="DD927" s="4"/>
      <c r="DE927" s="4"/>
    </row>
    <row r="928" ht="12.75" customHeight="1">
      <c r="A928" s="1"/>
      <c r="B928" s="2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  <c r="AE928" s="5"/>
      <c r="AJ928" s="4"/>
      <c r="AP928" s="4"/>
      <c r="BI928" s="4"/>
      <c r="BS928" s="4"/>
      <c r="BT928" s="4"/>
      <c r="BU928" s="4"/>
      <c r="CE928" s="4"/>
      <c r="CF928" s="4"/>
      <c r="CI928" s="4"/>
      <c r="CJ928" s="4"/>
      <c r="CK928" s="4"/>
      <c r="CM928" s="4"/>
      <c r="CN928" s="4"/>
      <c r="CO928" s="4"/>
      <c r="CP928" s="4"/>
      <c r="CR928" s="4"/>
      <c r="CS928" s="7"/>
      <c r="CT928" s="4"/>
      <c r="CU928" s="4"/>
      <c r="CV928" s="4"/>
      <c r="CX928" s="7"/>
      <c r="CY928" s="4"/>
      <c r="CZ928" s="4"/>
      <c r="DA928" s="4"/>
      <c r="DC928" s="7"/>
      <c r="DD928" s="4"/>
      <c r="DE928" s="4"/>
    </row>
    <row r="929" ht="12.75" customHeight="1">
      <c r="A929" s="1"/>
      <c r="B929" s="2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  <c r="AE929" s="5"/>
      <c r="AJ929" s="4"/>
      <c r="AP929" s="4"/>
      <c r="BI929" s="4"/>
      <c r="BS929" s="4"/>
      <c r="BT929" s="4"/>
      <c r="BU929" s="4"/>
      <c r="CE929" s="4"/>
      <c r="CF929" s="4"/>
      <c r="CI929" s="4"/>
      <c r="CJ929" s="4"/>
      <c r="CK929" s="4"/>
      <c r="CM929" s="4"/>
      <c r="CN929" s="4"/>
      <c r="CO929" s="4"/>
      <c r="CP929" s="4"/>
      <c r="CR929" s="4"/>
      <c r="CS929" s="7"/>
      <c r="CT929" s="4"/>
      <c r="CU929" s="4"/>
      <c r="CV929" s="4"/>
      <c r="CX929" s="7"/>
      <c r="CY929" s="4"/>
      <c r="CZ929" s="4"/>
      <c r="DA929" s="4"/>
      <c r="DC929" s="7"/>
      <c r="DD929" s="4"/>
      <c r="DE929" s="4"/>
    </row>
    <row r="930" ht="12.75" customHeight="1">
      <c r="A930" s="1"/>
      <c r="B930" s="2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  <c r="AE930" s="5"/>
      <c r="AJ930" s="4"/>
      <c r="AP930" s="4"/>
      <c r="BI930" s="4"/>
      <c r="BS930" s="4"/>
      <c r="BT930" s="4"/>
      <c r="BU930" s="4"/>
      <c r="CE930" s="4"/>
      <c r="CF930" s="4"/>
      <c r="CI930" s="4"/>
      <c r="CJ930" s="4"/>
      <c r="CK930" s="4"/>
      <c r="CM930" s="4"/>
      <c r="CN930" s="4"/>
      <c r="CO930" s="4"/>
      <c r="CP930" s="4"/>
      <c r="CR930" s="4"/>
      <c r="CS930" s="7"/>
      <c r="CT930" s="4"/>
      <c r="CU930" s="4"/>
      <c r="CV930" s="4"/>
      <c r="CX930" s="7"/>
      <c r="CY930" s="4"/>
      <c r="CZ930" s="4"/>
      <c r="DA930" s="4"/>
      <c r="DC930" s="7"/>
      <c r="DD930" s="4"/>
      <c r="DE930" s="4"/>
    </row>
    <row r="931" ht="12.75" customHeight="1">
      <c r="A931" s="1"/>
      <c r="B931" s="2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  <c r="AE931" s="5"/>
      <c r="AJ931" s="4"/>
      <c r="AP931" s="4"/>
      <c r="BI931" s="4"/>
      <c r="BS931" s="4"/>
      <c r="BT931" s="4"/>
      <c r="BU931" s="4"/>
      <c r="CE931" s="4"/>
      <c r="CF931" s="4"/>
      <c r="CI931" s="4"/>
      <c r="CJ931" s="4"/>
      <c r="CK931" s="4"/>
      <c r="CM931" s="4"/>
      <c r="CN931" s="4"/>
      <c r="CO931" s="4"/>
      <c r="CP931" s="4"/>
      <c r="CR931" s="4"/>
      <c r="CS931" s="7"/>
      <c r="CT931" s="4"/>
      <c r="CU931" s="4"/>
      <c r="CV931" s="4"/>
      <c r="CX931" s="7"/>
      <c r="CY931" s="4"/>
      <c r="CZ931" s="4"/>
      <c r="DA931" s="4"/>
      <c r="DC931" s="7"/>
      <c r="DD931" s="4"/>
      <c r="DE931" s="4"/>
    </row>
    <row r="932" ht="12.75" customHeight="1">
      <c r="A932" s="1"/>
      <c r="B932" s="2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  <c r="AE932" s="5"/>
      <c r="AJ932" s="4"/>
      <c r="AP932" s="4"/>
      <c r="BI932" s="4"/>
      <c r="BS932" s="4"/>
      <c r="BT932" s="4"/>
      <c r="BU932" s="4"/>
      <c r="CE932" s="4"/>
      <c r="CF932" s="4"/>
      <c r="CI932" s="4"/>
      <c r="CJ932" s="4"/>
      <c r="CK932" s="4"/>
      <c r="CM932" s="4"/>
      <c r="CN932" s="4"/>
      <c r="CO932" s="4"/>
      <c r="CP932" s="4"/>
      <c r="CR932" s="4"/>
      <c r="CS932" s="7"/>
      <c r="CT932" s="4"/>
      <c r="CU932" s="4"/>
      <c r="CV932" s="4"/>
      <c r="CX932" s="7"/>
      <c r="CY932" s="4"/>
      <c r="CZ932" s="4"/>
      <c r="DA932" s="4"/>
      <c r="DC932" s="7"/>
      <c r="DD932" s="4"/>
      <c r="DE932" s="4"/>
    </row>
    <row r="933" ht="12.75" customHeight="1">
      <c r="A933" s="1"/>
      <c r="B933" s="2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  <c r="AE933" s="5"/>
      <c r="AJ933" s="4"/>
      <c r="AP933" s="4"/>
      <c r="BI933" s="4"/>
      <c r="BS933" s="4"/>
      <c r="BT933" s="4"/>
      <c r="BU933" s="4"/>
      <c r="CE933" s="4"/>
      <c r="CF933" s="4"/>
      <c r="CI933" s="4"/>
      <c r="CJ933" s="4"/>
      <c r="CK933" s="4"/>
      <c r="CM933" s="4"/>
      <c r="CN933" s="4"/>
      <c r="CO933" s="4"/>
      <c r="CP933" s="4"/>
      <c r="CR933" s="4"/>
      <c r="CS933" s="7"/>
      <c r="CT933" s="4"/>
      <c r="CU933" s="4"/>
      <c r="CV933" s="4"/>
      <c r="CX933" s="7"/>
      <c r="CY933" s="4"/>
      <c r="CZ933" s="4"/>
      <c r="DA933" s="4"/>
      <c r="DC933" s="7"/>
      <c r="DD933" s="4"/>
      <c r="DE933" s="4"/>
    </row>
    <row r="934" ht="12.75" customHeight="1">
      <c r="A934" s="1"/>
      <c r="B934" s="2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  <c r="AE934" s="5"/>
      <c r="AJ934" s="4"/>
      <c r="AP934" s="4"/>
      <c r="BI934" s="4"/>
      <c r="BS934" s="4"/>
      <c r="BT934" s="4"/>
      <c r="BU934" s="4"/>
      <c r="CE934" s="4"/>
      <c r="CF934" s="4"/>
      <c r="CI934" s="4"/>
      <c r="CJ934" s="4"/>
      <c r="CK934" s="4"/>
      <c r="CM934" s="4"/>
      <c r="CN934" s="4"/>
      <c r="CO934" s="4"/>
      <c r="CP934" s="4"/>
      <c r="CR934" s="4"/>
      <c r="CS934" s="7"/>
      <c r="CT934" s="4"/>
      <c r="CU934" s="4"/>
      <c r="CV934" s="4"/>
      <c r="CX934" s="7"/>
      <c r="CY934" s="4"/>
      <c r="CZ934" s="4"/>
      <c r="DA934" s="4"/>
      <c r="DC934" s="7"/>
      <c r="DD934" s="4"/>
      <c r="DE934" s="4"/>
    </row>
    <row r="935" ht="12.75" customHeight="1">
      <c r="A935" s="1"/>
      <c r="B935" s="2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  <c r="AE935" s="5"/>
      <c r="AJ935" s="4"/>
      <c r="AP935" s="4"/>
      <c r="BI935" s="4"/>
      <c r="BS935" s="4"/>
      <c r="BT935" s="4"/>
      <c r="BU935" s="4"/>
      <c r="CE935" s="4"/>
      <c r="CF935" s="4"/>
      <c r="CI935" s="4"/>
      <c r="CJ935" s="4"/>
      <c r="CK935" s="4"/>
      <c r="CM935" s="4"/>
      <c r="CN935" s="4"/>
      <c r="CO935" s="4"/>
      <c r="CP935" s="4"/>
      <c r="CR935" s="4"/>
      <c r="CS935" s="7"/>
      <c r="CT935" s="4"/>
      <c r="CU935" s="4"/>
      <c r="CV935" s="4"/>
      <c r="CX935" s="7"/>
      <c r="CY935" s="4"/>
      <c r="CZ935" s="4"/>
      <c r="DA935" s="4"/>
      <c r="DC935" s="7"/>
      <c r="DD935" s="4"/>
      <c r="DE935" s="4"/>
    </row>
    <row r="936" ht="12.75" customHeight="1">
      <c r="A936" s="1"/>
      <c r="B936" s="2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  <c r="AE936" s="5"/>
      <c r="AJ936" s="4"/>
      <c r="AP936" s="4"/>
      <c r="BI936" s="4"/>
      <c r="BS936" s="4"/>
      <c r="BT936" s="4"/>
      <c r="BU936" s="4"/>
      <c r="CE936" s="4"/>
      <c r="CF936" s="4"/>
      <c r="CI936" s="4"/>
      <c r="CJ936" s="4"/>
      <c r="CK936" s="4"/>
      <c r="CM936" s="4"/>
      <c r="CN936" s="4"/>
      <c r="CO936" s="4"/>
      <c r="CP936" s="4"/>
      <c r="CR936" s="4"/>
      <c r="CS936" s="7"/>
      <c r="CT936" s="4"/>
      <c r="CU936" s="4"/>
      <c r="CV936" s="4"/>
      <c r="CX936" s="7"/>
      <c r="CY936" s="4"/>
      <c r="CZ936" s="4"/>
      <c r="DA936" s="4"/>
      <c r="DC936" s="7"/>
      <c r="DD936" s="4"/>
      <c r="DE936" s="4"/>
    </row>
    <row r="937" ht="12.75" customHeight="1">
      <c r="A937" s="1"/>
      <c r="B937" s="2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  <c r="AE937" s="5"/>
      <c r="AJ937" s="4"/>
      <c r="AP937" s="4"/>
      <c r="BI937" s="4"/>
      <c r="BS937" s="4"/>
      <c r="BT937" s="4"/>
      <c r="BU937" s="4"/>
      <c r="CE937" s="4"/>
      <c r="CF937" s="4"/>
      <c r="CI937" s="4"/>
      <c r="CJ937" s="4"/>
      <c r="CK937" s="4"/>
      <c r="CM937" s="4"/>
      <c r="CN937" s="4"/>
      <c r="CO937" s="4"/>
      <c r="CP937" s="4"/>
      <c r="CR937" s="4"/>
      <c r="CS937" s="7"/>
      <c r="CT937" s="4"/>
      <c r="CU937" s="4"/>
      <c r="CV937" s="4"/>
      <c r="CX937" s="7"/>
      <c r="CY937" s="4"/>
      <c r="CZ937" s="4"/>
      <c r="DA937" s="4"/>
      <c r="DC937" s="7"/>
      <c r="DD937" s="4"/>
      <c r="DE937" s="4"/>
    </row>
    <row r="938" ht="12.75" customHeight="1">
      <c r="A938" s="1"/>
      <c r="B938" s="2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  <c r="AE938" s="5"/>
      <c r="AJ938" s="4"/>
      <c r="AP938" s="4"/>
      <c r="BI938" s="4"/>
      <c r="BS938" s="4"/>
      <c r="BT938" s="4"/>
      <c r="BU938" s="4"/>
      <c r="CE938" s="4"/>
      <c r="CF938" s="4"/>
      <c r="CI938" s="4"/>
      <c r="CJ938" s="4"/>
      <c r="CK938" s="4"/>
      <c r="CM938" s="4"/>
      <c r="CN938" s="4"/>
      <c r="CO938" s="4"/>
      <c r="CP938" s="4"/>
      <c r="CR938" s="4"/>
      <c r="CS938" s="7"/>
      <c r="CT938" s="4"/>
      <c r="CU938" s="4"/>
      <c r="CV938" s="4"/>
      <c r="CX938" s="7"/>
      <c r="CY938" s="4"/>
      <c r="CZ938" s="4"/>
      <c r="DA938" s="4"/>
      <c r="DC938" s="7"/>
      <c r="DD938" s="4"/>
      <c r="DE938" s="4"/>
    </row>
    <row r="939" ht="12.75" customHeight="1">
      <c r="A939" s="1"/>
      <c r="B939" s="2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  <c r="AE939" s="5"/>
      <c r="AJ939" s="4"/>
      <c r="AP939" s="4"/>
      <c r="BI939" s="4"/>
      <c r="BS939" s="4"/>
      <c r="BT939" s="4"/>
      <c r="BU939" s="4"/>
      <c r="CE939" s="4"/>
      <c r="CF939" s="4"/>
      <c r="CI939" s="4"/>
      <c r="CJ939" s="4"/>
      <c r="CK939" s="4"/>
      <c r="CM939" s="4"/>
      <c r="CN939" s="4"/>
      <c r="CO939" s="4"/>
      <c r="CP939" s="4"/>
      <c r="CR939" s="4"/>
      <c r="CS939" s="7"/>
      <c r="CT939" s="4"/>
      <c r="CU939" s="4"/>
      <c r="CV939" s="4"/>
      <c r="CX939" s="7"/>
      <c r="CY939" s="4"/>
      <c r="CZ939" s="4"/>
      <c r="DA939" s="4"/>
      <c r="DC939" s="7"/>
      <c r="DD939" s="4"/>
      <c r="DE939" s="4"/>
    </row>
    <row r="940" ht="12.75" customHeight="1">
      <c r="A940" s="1"/>
      <c r="B940" s="2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  <c r="AE940" s="5"/>
      <c r="AJ940" s="4"/>
      <c r="AP940" s="4"/>
      <c r="BI940" s="4"/>
      <c r="BS940" s="4"/>
      <c r="BT940" s="4"/>
      <c r="BU940" s="4"/>
      <c r="CE940" s="4"/>
      <c r="CF940" s="4"/>
      <c r="CI940" s="4"/>
      <c r="CJ940" s="4"/>
      <c r="CK940" s="4"/>
      <c r="CM940" s="4"/>
      <c r="CN940" s="4"/>
      <c r="CO940" s="4"/>
      <c r="CP940" s="4"/>
      <c r="CR940" s="4"/>
      <c r="CS940" s="7"/>
      <c r="CT940" s="4"/>
      <c r="CU940" s="4"/>
      <c r="CV940" s="4"/>
      <c r="CX940" s="7"/>
      <c r="CY940" s="4"/>
      <c r="CZ940" s="4"/>
      <c r="DA940" s="4"/>
      <c r="DC940" s="7"/>
      <c r="DD940" s="4"/>
      <c r="DE940" s="4"/>
    </row>
    <row r="941" ht="12.75" customHeight="1">
      <c r="A941" s="1"/>
      <c r="B941" s="2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  <c r="AE941" s="5"/>
      <c r="AJ941" s="4"/>
      <c r="AP941" s="4"/>
      <c r="BI941" s="4"/>
      <c r="BS941" s="4"/>
      <c r="BT941" s="4"/>
      <c r="BU941" s="4"/>
      <c r="CE941" s="4"/>
      <c r="CF941" s="4"/>
      <c r="CI941" s="4"/>
      <c r="CJ941" s="4"/>
      <c r="CK941" s="4"/>
      <c r="CM941" s="4"/>
      <c r="CN941" s="4"/>
      <c r="CO941" s="4"/>
      <c r="CP941" s="4"/>
      <c r="CR941" s="4"/>
      <c r="CS941" s="7"/>
      <c r="CT941" s="4"/>
      <c r="CU941" s="4"/>
      <c r="CV941" s="4"/>
      <c r="CX941" s="7"/>
      <c r="CY941" s="4"/>
      <c r="CZ941" s="4"/>
      <c r="DA941" s="4"/>
      <c r="DC941" s="7"/>
      <c r="DD941" s="4"/>
      <c r="DE941" s="4"/>
    </row>
    <row r="942" ht="12.75" customHeight="1">
      <c r="A942" s="1"/>
      <c r="B942" s="2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  <c r="AE942" s="5"/>
      <c r="AJ942" s="4"/>
      <c r="AP942" s="4"/>
      <c r="BI942" s="4"/>
      <c r="BS942" s="4"/>
      <c r="BT942" s="4"/>
      <c r="BU942" s="4"/>
      <c r="CE942" s="4"/>
      <c r="CF942" s="4"/>
      <c r="CI942" s="4"/>
      <c r="CJ942" s="4"/>
      <c r="CK942" s="4"/>
      <c r="CM942" s="4"/>
      <c r="CN942" s="4"/>
      <c r="CO942" s="4"/>
      <c r="CP942" s="4"/>
      <c r="CR942" s="4"/>
      <c r="CS942" s="7"/>
      <c r="CT942" s="4"/>
      <c r="CU942" s="4"/>
      <c r="CV942" s="4"/>
      <c r="CX942" s="7"/>
      <c r="CY942" s="4"/>
      <c r="CZ942" s="4"/>
      <c r="DA942" s="4"/>
      <c r="DC942" s="7"/>
      <c r="DD942" s="4"/>
      <c r="DE942" s="4"/>
    </row>
    <row r="943" ht="12.75" customHeight="1">
      <c r="A943" s="1"/>
      <c r="B943" s="2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  <c r="AE943" s="5"/>
      <c r="AJ943" s="4"/>
      <c r="AP943" s="4"/>
      <c r="BI943" s="4"/>
      <c r="BS943" s="4"/>
      <c r="BT943" s="4"/>
      <c r="BU943" s="4"/>
      <c r="CE943" s="4"/>
      <c r="CF943" s="4"/>
      <c r="CI943" s="4"/>
      <c r="CJ943" s="4"/>
      <c r="CK943" s="4"/>
      <c r="CM943" s="4"/>
      <c r="CN943" s="4"/>
      <c r="CO943" s="4"/>
      <c r="CP943" s="4"/>
      <c r="CR943" s="4"/>
      <c r="CS943" s="7"/>
      <c r="CT943" s="4"/>
      <c r="CU943" s="4"/>
      <c r="CV943" s="4"/>
      <c r="CX943" s="7"/>
      <c r="CY943" s="4"/>
      <c r="CZ943" s="4"/>
      <c r="DA943" s="4"/>
      <c r="DC943" s="7"/>
      <c r="DD943" s="4"/>
      <c r="DE943" s="4"/>
    </row>
    <row r="944" ht="12.75" customHeight="1">
      <c r="A944" s="1"/>
      <c r="B944" s="2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  <c r="AE944" s="5"/>
      <c r="AJ944" s="4"/>
      <c r="AP944" s="4"/>
      <c r="BI944" s="4"/>
      <c r="BS944" s="4"/>
      <c r="BT944" s="4"/>
      <c r="BU944" s="4"/>
      <c r="CE944" s="4"/>
      <c r="CF944" s="4"/>
      <c r="CI944" s="4"/>
      <c r="CJ944" s="4"/>
      <c r="CK944" s="4"/>
      <c r="CM944" s="4"/>
      <c r="CN944" s="4"/>
      <c r="CO944" s="4"/>
      <c r="CP944" s="4"/>
      <c r="CR944" s="4"/>
      <c r="CS944" s="7"/>
      <c r="CT944" s="4"/>
      <c r="CU944" s="4"/>
      <c r="CV944" s="4"/>
      <c r="CX944" s="7"/>
      <c r="CY944" s="4"/>
      <c r="CZ944" s="4"/>
      <c r="DA944" s="4"/>
      <c r="DC944" s="7"/>
      <c r="DD944" s="4"/>
      <c r="DE944" s="4"/>
    </row>
    <row r="945" ht="12.75" customHeight="1">
      <c r="A945" s="1"/>
      <c r="B945" s="2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  <c r="AE945" s="5"/>
      <c r="AJ945" s="4"/>
      <c r="AP945" s="4"/>
      <c r="BI945" s="4"/>
      <c r="BS945" s="4"/>
      <c r="BT945" s="4"/>
      <c r="BU945" s="4"/>
      <c r="CE945" s="4"/>
      <c r="CF945" s="4"/>
      <c r="CI945" s="4"/>
      <c r="CJ945" s="4"/>
      <c r="CK945" s="4"/>
      <c r="CM945" s="4"/>
      <c r="CN945" s="4"/>
      <c r="CO945" s="4"/>
      <c r="CP945" s="4"/>
      <c r="CR945" s="4"/>
      <c r="CS945" s="7"/>
      <c r="CT945" s="4"/>
      <c r="CU945" s="4"/>
      <c r="CV945" s="4"/>
      <c r="CX945" s="7"/>
      <c r="CY945" s="4"/>
      <c r="CZ945" s="4"/>
      <c r="DA945" s="4"/>
      <c r="DC945" s="7"/>
      <c r="DD945" s="4"/>
      <c r="DE945" s="4"/>
    </row>
    <row r="946" ht="12.75" customHeight="1">
      <c r="A946" s="1"/>
      <c r="B946" s="2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  <c r="AE946" s="5"/>
      <c r="AJ946" s="4"/>
      <c r="AP946" s="4"/>
      <c r="BI946" s="4"/>
      <c r="BS946" s="4"/>
      <c r="BT946" s="4"/>
      <c r="BU946" s="4"/>
      <c r="CE946" s="4"/>
      <c r="CF946" s="4"/>
      <c r="CI946" s="4"/>
      <c r="CJ946" s="4"/>
      <c r="CK946" s="4"/>
      <c r="CM946" s="4"/>
      <c r="CN946" s="4"/>
      <c r="CO946" s="4"/>
      <c r="CP946" s="4"/>
      <c r="CR946" s="4"/>
      <c r="CS946" s="7"/>
      <c r="CT946" s="4"/>
      <c r="CU946" s="4"/>
      <c r="CV946" s="4"/>
      <c r="CX946" s="7"/>
      <c r="CY946" s="4"/>
      <c r="CZ946" s="4"/>
      <c r="DA946" s="4"/>
      <c r="DC946" s="7"/>
      <c r="DD946" s="4"/>
      <c r="DE946" s="4"/>
    </row>
    <row r="947" ht="12.75" customHeight="1">
      <c r="A947" s="1"/>
      <c r="B947" s="2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  <c r="AE947" s="5"/>
      <c r="AJ947" s="4"/>
      <c r="AP947" s="4"/>
      <c r="BI947" s="4"/>
      <c r="BS947" s="4"/>
      <c r="BT947" s="4"/>
      <c r="BU947" s="4"/>
      <c r="CE947" s="4"/>
      <c r="CF947" s="4"/>
      <c r="CI947" s="4"/>
      <c r="CJ947" s="4"/>
      <c r="CK947" s="4"/>
      <c r="CM947" s="4"/>
      <c r="CN947" s="4"/>
      <c r="CO947" s="4"/>
      <c r="CP947" s="4"/>
      <c r="CR947" s="4"/>
      <c r="CS947" s="7"/>
      <c r="CT947" s="4"/>
      <c r="CU947" s="4"/>
      <c r="CV947" s="4"/>
      <c r="CX947" s="7"/>
      <c r="CY947" s="4"/>
      <c r="CZ947" s="4"/>
      <c r="DA947" s="4"/>
      <c r="DC947" s="7"/>
      <c r="DD947" s="4"/>
      <c r="DE947" s="4"/>
    </row>
    <row r="948" ht="12.75" customHeight="1">
      <c r="A948" s="1"/>
      <c r="B948" s="2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  <c r="AE948" s="5"/>
      <c r="AJ948" s="4"/>
      <c r="AP948" s="4"/>
      <c r="BI948" s="4"/>
      <c r="BS948" s="4"/>
      <c r="BT948" s="4"/>
      <c r="BU948" s="4"/>
      <c r="CE948" s="4"/>
      <c r="CF948" s="4"/>
      <c r="CI948" s="4"/>
      <c r="CJ948" s="4"/>
      <c r="CK948" s="4"/>
      <c r="CM948" s="4"/>
      <c r="CN948" s="4"/>
      <c r="CO948" s="4"/>
      <c r="CP948" s="4"/>
      <c r="CR948" s="4"/>
      <c r="CS948" s="7"/>
      <c r="CT948" s="4"/>
      <c r="CU948" s="4"/>
      <c r="CV948" s="4"/>
      <c r="CX948" s="7"/>
      <c r="CY948" s="4"/>
      <c r="CZ948" s="4"/>
      <c r="DA948" s="4"/>
      <c r="DC948" s="7"/>
      <c r="DD948" s="4"/>
      <c r="DE948" s="4"/>
    </row>
    <row r="949" ht="12.75" customHeight="1">
      <c r="A949" s="1"/>
      <c r="B949" s="2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  <c r="AE949" s="5"/>
      <c r="AJ949" s="4"/>
      <c r="AP949" s="4"/>
      <c r="BI949" s="4"/>
      <c r="BS949" s="4"/>
      <c r="BT949" s="4"/>
      <c r="BU949" s="4"/>
      <c r="CE949" s="4"/>
      <c r="CF949" s="4"/>
      <c r="CI949" s="4"/>
      <c r="CJ949" s="4"/>
      <c r="CK949" s="4"/>
      <c r="CM949" s="4"/>
      <c r="CN949" s="4"/>
      <c r="CO949" s="4"/>
      <c r="CP949" s="4"/>
      <c r="CR949" s="4"/>
      <c r="CS949" s="7"/>
      <c r="CT949" s="4"/>
      <c r="CU949" s="4"/>
      <c r="CV949" s="4"/>
      <c r="CX949" s="7"/>
      <c r="CY949" s="4"/>
      <c r="CZ949" s="4"/>
      <c r="DA949" s="4"/>
      <c r="DC949" s="7"/>
      <c r="DD949" s="4"/>
      <c r="DE949" s="4"/>
    </row>
    <row r="950" ht="12.75" customHeight="1">
      <c r="A950" s="1"/>
      <c r="B950" s="2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  <c r="AE950" s="5"/>
      <c r="AJ950" s="4"/>
      <c r="AP950" s="4"/>
      <c r="BI950" s="4"/>
      <c r="BS950" s="4"/>
      <c r="BT950" s="4"/>
      <c r="BU950" s="4"/>
      <c r="CE950" s="4"/>
      <c r="CF950" s="4"/>
      <c r="CI950" s="4"/>
      <c r="CJ950" s="4"/>
      <c r="CK950" s="4"/>
      <c r="CM950" s="4"/>
      <c r="CN950" s="4"/>
      <c r="CO950" s="4"/>
      <c r="CP950" s="4"/>
      <c r="CR950" s="4"/>
      <c r="CS950" s="7"/>
      <c r="CT950" s="4"/>
      <c r="CU950" s="4"/>
      <c r="CV950" s="4"/>
      <c r="CX950" s="7"/>
      <c r="CY950" s="4"/>
      <c r="CZ950" s="4"/>
      <c r="DA950" s="4"/>
      <c r="DC950" s="7"/>
      <c r="DD950" s="4"/>
      <c r="DE950" s="4"/>
    </row>
    <row r="951" ht="12.75" customHeight="1">
      <c r="A951" s="1"/>
      <c r="B951" s="2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  <c r="AE951" s="5"/>
      <c r="AJ951" s="4"/>
      <c r="AP951" s="4"/>
      <c r="BI951" s="4"/>
      <c r="BS951" s="4"/>
      <c r="BT951" s="4"/>
      <c r="BU951" s="4"/>
      <c r="CE951" s="4"/>
      <c r="CF951" s="4"/>
      <c r="CI951" s="4"/>
      <c r="CJ951" s="4"/>
      <c r="CK951" s="4"/>
      <c r="CM951" s="4"/>
      <c r="CN951" s="4"/>
      <c r="CO951" s="4"/>
      <c r="CP951" s="4"/>
      <c r="CR951" s="4"/>
      <c r="CS951" s="7"/>
      <c r="CT951" s="4"/>
      <c r="CU951" s="4"/>
      <c r="CV951" s="4"/>
      <c r="CX951" s="7"/>
      <c r="CY951" s="4"/>
      <c r="CZ951" s="4"/>
      <c r="DA951" s="4"/>
      <c r="DC951" s="7"/>
      <c r="DD951" s="4"/>
      <c r="DE951" s="4"/>
    </row>
    <row r="952" ht="12.75" customHeight="1">
      <c r="A952" s="1"/>
      <c r="B952" s="2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  <c r="AE952" s="5"/>
      <c r="AJ952" s="4"/>
      <c r="AP952" s="4"/>
      <c r="BI952" s="4"/>
      <c r="BS952" s="4"/>
      <c r="BT952" s="4"/>
      <c r="BU952" s="4"/>
      <c r="CE952" s="4"/>
      <c r="CF952" s="4"/>
      <c r="CI952" s="4"/>
      <c r="CJ952" s="4"/>
      <c r="CK952" s="4"/>
      <c r="CM952" s="4"/>
      <c r="CN952" s="4"/>
      <c r="CO952" s="4"/>
      <c r="CP952" s="4"/>
      <c r="CR952" s="4"/>
      <c r="CS952" s="7"/>
      <c r="CT952" s="4"/>
      <c r="CU952" s="4"/>
      <c r="CV952" s="4"/>
      <c r="CX952" s="7"/>
      <c r="CY952" s="4"/>
      <c r="CZ952" s="4"/>
      <c r="DA952" s="4"/>
      <c r="DC952" s="7"/>
      <c r="DD952" s="4"/>
      <c r="DE952" s="4"/>
    </row>
    <row r="953" ht="12.75" customHeight="1">
      <c r="A953" s="1"/>
      <c r="B953" s="2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  <c r="AE953" s="5"/>
      <c r="AJ953" s="4"/>
      <c r="AP953" s="4"/>
      <c r="BI953" s="4"/>
      <c r="BS953" s="4"/>
      <c r="BT953" s="4"/>
      <c r="BU953" s="4"/>
      <c r="CE953" s="4"/>
      <c r="CF953" s="4"/>
      <c r="CI953" s="4"/>
      <c r="CJ953" s="4"/>
      <c r="CK953" s="4"/>
      <c r="CM953" s="4"/>
      <c r="CN953" s="4"/>
      <c r="CO953" s="4"/>
      <c r="CP953" s="4"/>
      <c r="CR953" s="4"/>
      <c r="CS953" s="7"/>
      <c r="CT953" s="4"/>
      <c r="CU953" s="4"/>
      <c r="CV953" s="4"/>
      <c r="CX953" s="7"/>
      <c r="CY953" s="4"/>
      <c r="CZ953" s="4"/>
      <c r="DA953" s="4"/>
      <c r="DC953" s="7"/>
      <c r="DD953" s="4"/>
      <c r="DE953" s="4"/>
    </row>
    <row r="954" ht="12.75" customHeight="1">
      <c r="A954" s="1"/>
      <c r="B954" s="2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  <c r="AE954" s="5"/>
      <c r="AJ954" s="4"/>
      <c r="AP954" s="4"/>
      <c r="BI954" s="4"/>
      <c r="BS954" s="4"/>
      <c r="BT954" s="4"/>
      <c r="BU954" s="4"/>
      <c r="CE954" s="4"/>
      <c r="CF954" s="4"/>
      <c r="CI954" s="4"/>
      <c r="CJ954" s="4"/>
      <c r="CK954" s="4"/>
      <c r="CM954" s="4"/>
      <c r="CN954" s="4"/>
      <c r="CO954" s="4"/>
      <c r="CP954" s="4"/>
      <c r="CR954" s="4"/>
      <c r="CS954" s="7"/>
      <c r="CT954" s="4"/>
      <c r="CU954" s="4"/>
      <c r="CV954" s="4"/>
      <c r="CX954" s="7"/>
      <c r="CY954" s="4"/>
      <c r="CZ954" s="4"/>
      <c r="DA954" s="4"/>
      <c r="DC954" s="7"/>
      <c r="DD954" s="4"/>
      <c r="DE954" s="4"/>
    </row>
    <row r="955" ht="12.75" customHeight="1">
      <c r="A955" s="1"/>
      <c r="B955" s="2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  <c r="AE955" s="5"/>
      <c r="AJ955" s="4"/>
      <c r="AP955" s="4"/>
      <c r="BI955" s="4"/>
      <c r="BS955" s="4"/>
      <c r="BT955" s="4"/>
      <c r="BU955" s="4"/>
      <c r="CE955" s="4"/>
      <c r="CF955" s="4"/>
      <c r="CI955" s="4"/>
      <c r="CJ955" s="4"/>
      <c r="CK955" s="4"/>
      <c r="CM955" s="4"/>
      <c r="CN955" s="4"/>
      <c r="CO955" s="4"/>
      <c r="CP955" s="4"/>
      <c r="CR955" s="4"/>
      <c r="CS955" s="7"/>
      <c r="CT955" s="4"/>
      <c r="CU955" s="4"/>
      <c r="CV955" s="4"/>
      <c r="CX955" s="7"/>
      <c r="CY955" s="4"/>
      <c r="CZ955" s="4"/>
      <c r="DA955" s="4"/>
      <c r="DC955" s="7"/>
      <c r="DD955" s="4"/>
      <c r="DE955" s="4"/>
    </row>
    <row r="956" ht="12.75" customHeight="1">
      <c r="A956" s="1"/>
      <c r="B956" s="2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  <c r="AE956" s="5"/>
      <c r="AJ956" s="4"/>
      <c r="AP956" s="4"/>
      <c r="BI956" s="4"/>
      <c r="BS956" s="4"/>
      <c r="BT956" s="4"/>
      <c r="BU956" s="4"/>
      <c r="CE956" s="4"/>
      <c r="CF956" s="4"/>
      <c r="CI956" s="4"/>
      <c r="CJ956" s="4"/>
      <c r="CK956" s="4"/>
      <c r="CM956" s="4"/>
      <c r="CN956" s="4"/>
      <c r="CO956" s="4"/>
      <c r="CP956" s="4"/>
      <c r="CR956" s="4"/>
      <c r="CS956" s="7"/>
      <c r="CT956" s="4"/>
      <c r="CU956" s="4"/>
      <c r="CV956" s="4"/>
      <c r="CX956" s="7"/>
      <c r="CY956" s="4"/>
      <c r="CZ956" s="4"/>
      <c r="DA956" s="4"/>
      <c r="DC956" s="7"/>
      <c r="DD956" s="4"/>
      <c r="DE956" s="4"/>
    </row>
    <row r="957" ht="12.75" customHeight="1">
      <c r="A957" s="1"/>
      <c r="B957" s="2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  <c r="AE957" s="5"/>
      <c r="AJ957" s="4"/>
      <c r="AP957" s="4"/>
      <c r="BI957" s="4"/>
      <c r="BS957" s="4"/>
      <c r="BT957" s="4"/>
      <c r="BU957" s="4"/>
      <c r="CE957" s="4"/>
      <c r="CF957" s="4"/>
      <c r="CI957" s="4"/>
      <c r="CJ957" s="4"/>
      <c r="CK957" s="4"/>
      <c r="CM957" s="4"/>
      <c r="CN957" s="4"/>
      <c r="CO957" s="4"/>
      <c r="CP957" s="4"/>
      <c r="CR957" s="4"/>
      <c r="CS957" s="7"/>
      <c r="CT957" s="4"/>
      <c r="CU957" s="4"/>
      <c r="CV957" s="4"/>
      <c r="CX957" s="7"/>
      <c r="CY957" s="4"/>
      <c r="CZ957" s="4"/>
      <c r="DA957" s="4"/>
      <c r="DC957" s="7"/>
      <c r="DD957" s="4"/>
      <c r="DE957" s="4"/>
    </row>
    <row r="958" ht="12.75" customHeight="1">
      <c r="A958" s="1"/>
      <c r="B958" s="2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  <c r="AE958" s="5"/>
      <c r="AJ958" s="4"/>
      <c r="AP958" s="4"/>
      <c r="BI958" s="4"/>
      <c r="BS958" s="4"/>
      <c r="BT958" s="4"/>
      <c r="BU958" s="4"/>
      <c r="CE958" s="4"/>
      <c r="CF958" s="4"/>
      <c r="CI958" s="4"/>
      <c r="CJ958" s="4"/>
      <c r="CK958" s="4"/>
      <c r="CM958" s="4"/>
      <c r="CN958" s="4"/>
      <c r="CO958" s="4"/>
      <c r="CP958" s="4"/>
      <c r="CR958" s="4"/>
      <c r="CS958" s="7"/>
      <c r="CT958" s="4"/>
      <c r="CU958" s="4"/>
      <c r="CV958" s="4"/>
      <c r="CX958" s="7"/>
      <c r="CY958" s="4"/>
      <c r="CZ958" s="4"/>
      <c r="DA958" s="4"/>
      <c r="DC958" s="7"/>
      <c r="DD958" s="4"/>
      <c r="DE958" s="4"/>
    </row>
    <row r="959" ht="12.75" customHeight="1">
      <c r="A959" s="1"/>
      <c r="B959" s="2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  <c r="AE959" s="5"/>
      <c r="AJ959" s="4"/>
      <c r="AP959" s="4"/>
      <c r="BI959" s="4"/>
      <c r="BS959" s="4"/>
      <c r="BT959" s="4"/>
      <c r="BU959" s="4"/>
      <c r="CE959" s="4"/>
      <c r="CF959" s="4"/>
      <c r="CI959" s="4"/>
      <c r="CJ959" s="4"/>
      <c r="CK959" s="4"/>
      <c r="CM959" s="4"/>
      <c r="CN959" s="4"/>
      <c r="CO959" s="4"/>
      <c r="CP959" s="4"/>
      <c r="CR959" s="4"/>
      <c r="CS959" s="7"/>
      <c r="CT959" s="4"/>
      <c r="CU959" s="4"/>
      <c r="CV959" s="4"/>
      <c r="CX959" s="7"/>
      <c r="CY959" s="4"/>
      <c r="CZ959" s="4"/>
      <c r="DA959" s="4"/>
      <c r="DC959" s="7"/>
      <c r="DD959" s="4"/>
      <c r="DE959" s="4"/>
    </row>
    <row r="960" ht="12.75" customHeight="1">
      <c r="A960" s="1"/>
      <c r="B960" s="2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  <c r="AE960" s="5"/>
      <c r="AJ960" s="4"/>
      <c r="AP960" s="4"/>
      <c r="BI960" s="4"/>
      <c r="BS960" s="4"/>
      <c r="BT960" s="4"/>
      <c r="BU960" s="4"/>
      <c r="CE960" s="4"/>
      <c r="CF960" s="4"/>
      <c r="CI960" s="4"/>
      <c r="CJ960" s="4"/>
      <c r="CK960" s="4"/>
      <c r="CM960" s="4"/>
      <c r="CN960" s="4"/>
      <c r="CO960" s="4"/>
      <c r="CP960" s="4"/>
      <c r="CR960" s="4"/>
      <c r="CS960" s="7"/>
      <c r="CT960" s="4"/>
      <c r="CU960" s="4"/>
      <c r="CV960" s="4"/>
      <c r="CX960" s="7"/>
      <c r="CY960" s="4"/>
      <c r="CZ960" s="4"/>
      <c r="DA960" s="4"/>
      <c r="DC960" s="7"/>
      <c r="DD960" s="4"/>
      <c r="DE960" s="4"/>
    </row>
    <row r="961" ht="12.75" customHeight="1">
      <c r="A961" s="1"/>
      <c r="B961" s="2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  <c r="AE961" s="5"/>
      <c r="AJ961" s="4"/>
      <c r="AP961" s="4"/>
      <c r="BI961" s="4"/>
      <c r="BS961" s="4"/>
      <c r="BT961" s="4"/>
      <c r="BU961" s="4"/>
      <c r="CE961" s="4"/>
      <c r="CF961" s="4"/>
      <c r="CI961" s="4"/>
      <c r="CJ961" s="4"/>
      <c r="CK961" s="4"/>
      <c r="CM961" s="4"/>
      <c r="CN961" s="4"/>
      <c r="CO961" s="4"/>
      <c r="CP961" s="4"/>
      <c r="CR961" s="4"/>
      <c r="CS961" s="7"/>
      <c r="CT961" s="4"/>
      <c r="CU961" s="4"/>
      <c r="CV961" s="4"/>
      <c r="CX961" s="7"/>
      <c r="CY961" s="4"/>
      <c r="CZ961" s="4"/>
      <c r="DA961" s="4"/>
      <c r="DC961" s="7"/>
      <c r="DD961" s="4"/>
      <c r="DE961" s="4"/>
    </row>
    <row r="962" ht="12.75" customHeight="1">
      <c r="A962" s="1"/>
      <c r="B962" s="2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  <c r="AE962" s="5"/>
      <c r="AJ962" s="4"/>
      <c r="AP962" s="4"/>
      <c r="BI962" s="4"/>
      <c r="BS962" s="4"/>
      <c r="BT962" s="4"/>
      <c r="BU962" s="4"/>
      <c r="CE962" s="4"/>
      <c r="CF962" s="4"/>
      <c r="CI962" s="4"/>
      <c r="CJ962" s="4"/>
      <c r="CK962" s="4"/>
      <c r="CM962" s="4"/>
      <c r="CN962" s="4"/>
      <c r="CO962" s="4"/>
      <c r="CP962" s="4"/>
      <c r="CR962" s="4"/>
      <c r="CS962" s="7"/>
      <c r="CT962" s="4"/>
      <c r="CU962" s="4"/>
      <c r="CV962" s="4"/>
      <c r="CX962" s="7"/>
      <c r="CY962" s="4"/>
      <c r="CZ962" s="4"/>
      <c r="DA962" s="4"/>
      <c r="DC962" s="7"/>
      <c r="DD962" s="4"/>
      <c r="DE962" s="4"/>
    </row>
    <row r="963" ht="12.75" customHeight="1">
      <c r="A963" s="1"/>
      <c r="B963" s="2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  <c r="AE963" s="5"/>
      <c r="AJ963" s="4"/>
      <c r="AP963" s="4"/>
      <c r="BI963" s="4"/>
      <c r="BS963" s="4"/>
      <c r="BT963" s="4"/>
      <c r="BU963" s="4"/>
      <c r="CE963" s="4"/>
      <c r="CF963" s="4"/>
      <c r="CI963" s="4"/>
      <c r="CJ963" s="4"/>
      <c r="CK963" s="4"/>
      <c r="CM963" s="4"/>
      <c r="CN963" s="4"/>
      <c r="CO963" s="4"/>
      <c r="CP963" s="4"/>
      <c r="CR963" s="4"/>
      <c r="CS963" s="7"/>
      <c r="CT963" s="4"/>
      <c r="CU963" s="4"/>
      <c r="CV963" s="4"/>
      <c r="CX963" s="7"/>
      <c r="CY963" s="4"/>
      <c r="CZ963" s="4"/>
      <c r="DA963" s="4"/>
      <c r="DC963" s="7"/>
      <c r="DD963" s="4"/>
      <c r="DE963" s="4"/>
    </row>
    <row r="964" ht="12.75" customHeight="1">
      <c r="A964" s="1"/>
      <c r="B964" s="2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  <c r="AE964" s="5"/>
      <c r="AJ964" s="4"/>
      <c r="AP964" s="4"/>
      <c r="BI964" s="4"/>
      <c r="BS964" s="4"/>
      <c r="BT964" s="4"/>
      <c r="BU964" s="4"/>
      <c r="CE964" s="4"/>
      <c r="CF964" s="4"/>
      <c r="CI964" s="4"/>
      <c r="CJ964" s="4"/>
      <c r="CK964" s="4"/>
      <c r="CM964" s="4"/>
      <c r="CN964" s="4"/>
      <c r="CO964" s="4"/>
      <c r="CP964" s="4"/>
      <c r="CR964" s="4"/>
      <c r="CS964" s="7"/>
      <c r="CT964" s="4"/>
      <c r="CU964" s="4"/>
      <c r="CV964" s="4"/>
      <c r="CX964" s="7"/>
      <c r="CY964" s="4"/>
      <c r="CZ964" s="4"/>
      <c r="DA964" s="4"/>
      <c r="DC964" s="7"/>
      <c r="DD964" s="4"/>
      <c r="DE964" s="4"/>
    </row>
    <row r="965" ht="12.75" customHeight="1">
      <c r="A965" s="1"/>
      <c r="B965" s="2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  <c r="AE965" s="5"/>
      <c r="AJ965" s="4"/>
      <c r="AP965" s="4"/>
      <c r="BI965" s="4"/>
      <c r="BS965" s="4"/>
      <c r="BT965" s="4"/>
      <c r="BU965" s="4"/>
      <c r="CE965" s="4"/>
      <c r="CF965" s="4"/>
      <c r="CI965" s="4"/>
      <c r="CJ965" s="4"/>
      <c r="CK965" s="4"/>
      <c r="CM965" s="4"/>
      <c r="CN965" s="4"/>
      <c r="CO965" s="4"/>
      <c r="CP965" s="4"/>
      <c r="CR965" s="4"/>
      <c r="CS965" s="7"/>
      <c r="CT965" s="4"/>
      <c r="CU965" s="4"/>
      <c r="CV965" s="4"/>
      <c r="CX965" s="7"/>
      <c r="CY965" s="4"/>
      <c r="CZ965" s="4"/>
      <c r="DA965" s="4"/>
      <c r="DC965" s="7"/>
      <c r="DD965" s="4"/>
      <c r="DE965" s="4"/>
    </row>
    <row r="966" ht="12.75" customHeight="1">
      <c r="A966" s="1"/>
      <c r="B966" s="2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  <c r="AE966" s="5"/>
      <c r="AJ966" s="4"/>
      <c r="AP966" s="4"/>
      <c r="BI966" s="4"/>
      <c r="BS966" s="4"/>
      <c r="BT966" s="4"/>
      <c r="BU966" s="4"/>
      <c r="CE966" s="4"/>
      <c r="CF966" s="4"/>
      <c r="CI966" s="4"/>
      <c r="CJ966" s="4"/>
      <c r="CK966" s="4"/>
      <c r="CM966" s="4"/>
      <c r="CN966" s="4"/>
      <c r="CO966" s="4"/>
      <c r="CP966" s="4"/>
      <c r="CR966" s="4"/>
      <c r="CS966" s="7"/>
      <c r="CT966" s="4"/>
      <c r="CU966" s="4"/>
      <c r="CV966" s="4"/>
      <c r="CX966" s="7"/>
      <c r="CY966" s="4"/>
      <c r="CZ966" s="4"/>
      <c r="DA966" s="4"/>
      <c r="DC966" s="7"/>
      <c r="DD966" s="4"/>
      <c r="DE966" s="4"/>
    </row>
    <row r="967" ht="12.75" customHeight="1">
      <c r="A967" s="1"/>
      <c r="B967" s="2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  <c r="AE967" s="5"/>
      <c r="AJ967" s="4"/>
      <c r="AP967" s="4"/>
      <c r="BI967" s="4"/>
      <c r="BS967" s="4"/>
      <c r="BT967" s="4"/>
      <c r="BU967" s="4"/>
      <c r="CE967" s="4"/>
      <c r="CF967" s="4"/>
      <c r="CI967" s="4"/>
      <c r="CJ967" s="4"/>
      <c r="CK967" s="4"/>
      <c r="CM967" s="4"/>
      <c r="CN967" s="4"/>
      <c r="CO967" s="4"/>
      <c r="CP967" s="4"/>
      <c r="CR967" s="4"/>
      <c r="CS967" s="7"/>
      <c r="CT967" s="4"/>
      <c r="CU967" s="4"/>
      <c r="CV967" s="4"/>
      <c r="CX967" s="7"/>
      <c r="CY967" s="4"/>
      <c r="CZ967" s="4"/>
      <c r="DA967" s="4"/>
      <c r="DC967" s="7"/>
      <c r="DD967" s="4"/>
      <c r="DE967" s="4"/>
    </row>
    <row r="968" ht="12.75" customHeight="1">
      <c r="A968" s="1"/>
      <c r="B968" s="2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  <c r="AE968" s="5"/>
      <c r="AJ968" s="4"/>
      <c r="AP968" s="4"/>
      <c r="BI968" s="4"/>
      <c r="BS968" s="4"/>
      <c r="BT968" s="4"/>
      <c r="BU968" s="4"/>
      <c r="CE968" s="4"/>
      <c r="CF968" s="4"/>
      <c r="CI968" s="4"/>
      <c r="CJ968" s="4"/>
      <c r="CK968" s="4"/>
      <c r="CM968" s="4"/>
      <c r="CN968" s="4"/>
      <c r="CO968" s="4"/>
      <c r="CP968" s="4"/>
      <c r="CR968" s="4"/>
      <c r="CS968" s="7"/>
      <c r="CT968" s="4"/>
      <c r="CU968" s="4"/>
      <c r="CV968" s="4"/>
      <c r="CX968" s="7"/>
      <c r="CY968" s="4"/>
      <c r="CZ968" s="4"/>
      <c r="DA968" s="4"/>
      <c r="DC968" s="7"/>
      <c r="DD968" s="4"/>
      <c r="DE968" s="4"/>
    </row>
    <row r="969" ht="12.75" customHeight="1">
      <c r="A969" s="1"/>
      <c r="B969" s="2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  <c r="AE969" s="5"/>
      <c r="AJ969" s="4"/>
      <c r="AP969" s="4"/>
      <c r="BI969" s="4"/>
      <c r="BS969" s="4"/>
      <c r="BT969" s="4"/>
      <c r="BU969" s="4"/>
      <c r="CE969" s="4"/>
      <c r="CF969" s="4"/>
      <c r="CI969" s="4"/>
      <c r="CJ969" s="4"/>
      <c r="CK969" s="4"/>
      <c r="CM969" s="4"/>
      <c r="CN969" s="4"/>
      <c r="CO969" s="4"/>
      <c r="CP969" s="4"/>
      <c r="CR969" s="4"/>
      <c r="CS969" s="7"/>
      <c r="CT969" s="4"/>
      <c r="CU969" s="4"/>
      <c r="CV969" s="4"/>
      <c r="CX969" s="7"/>
      <c r="CY969" s="4"/>
      <c r="CZ969" s="4"/>
      <c r="DA969" s="4"/>
      <c r="DC969" s="7"/>
      <c r="DD969" s="4"/>
      <c r="DE969" s="4"/>
    </row>
    <row r="970" ht="12.75" customHeight="1">
      <c r="A970" s="1"/>
      <c r="B970" s="2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  <c r="AE970" s="5"/>
      <c r="AJ970" s="4"/>
      <c r="AP970" s="4"/>
      <c r="BI970" s="4"/>
      <c r="BS970" s="4"/>
      <c r="BT970" s="4"/>
      <c r="BU970" s="4"/>
      <c r="CE970" s="4"/>
      <c r="CF970" s="4"/>
      <c r="CI970" s="4"/>
      <c r="CJ970" s="4"/>
      <c r="CK970" s="4"/>
      <c r="CM970" s="4"/>
      <c r="CN970" s="4"/>
      <c r="CO970" s="4"/>
      <c r="CP970" s="4"/>
      <c r="CR970" s="4"/>
      <c r="CS970" s="7"/>
      <c r="CT970" s="4"/>
      <c r="CU970" s="4"/>
      <c r="CV970" s="4"/>
      <c r="CX970" s="7"/>
      <c r="CY970" s="4"/>
      <c r="CZ970" s="4"/>
      <c r="DA970" s="4"/>
      <c r="DC970" s="7"/>
      <c r="DD970" s="4"/>
      <c r="DE970" s="4"/>
    </row>
    <row r="971" ht="12.75" customHeight="1">
      <c r="A971" s="1"/>
      <c r="B971" s="2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  <c r="AE971" s="5"/>
      <c r="AJ971" s="4"/>
      <c r="AP971" s="4"/>
      <c r="BI971" s="4"/>
      <c r="BS971" s="4"/>
      <c r="BT971" s="4"/>
      <c r="BU971" s="4"/>
      <c r="CE971" s="4"/>
      <c r="CF971" s="4"/>
      <c r="CI971" s="4"/>
      <c r="CJ971" s="4"/>
      <c r="CK971" s="4"/>
      <c r="CM971" s="4"/>
      <c r="CN971" s="4"/>
      <c r="CO971" s="4"/>
      <c r="CP971" s="4"/>
      <c r="CR971" s="4"/>
      <c r="CS971" s="7"/>
      <c r="CT971" s="4"/>
      <c r="CU971" s="4"/>
      <c r="CV971" s="4"/>
      <c r="CX971" s="7"/>
      <c r="CY971" s="4"/>
      <c r="CZ971" s="4"/>
      <c r="DA971" s="4"/>
      <c r="DC971" s="7"/>
      <c r="DD971" s="4"/>
      <c r="DE971" s="4"/>
    </row>
    <row r="972" ht="12.75" customHeight="1">
      <c r="A972" s="1"/>
      <c r="B972" s="2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  <c r="AE972" s="5"/>
      <c r="AJ972" s="4"/>
      <c r="AP972" s="4"/>
      <c r="BI972" s="4"/>
      <c r="BS972" s="4"/>
      <c r="BT972" s="4"/>
      <c r="BU972" s="4"/>
      <c r="CE972" s="4"/>
      <c r="CF972" s="4"/>
      <c r="CI972" s="4"/>
      <c r="CJ972" s="4"/>
      <c r="CK972" s="4"/>
      <c r="CM972" s="4"/>
      <c r="CN972" s="4"/>
      <c r="CO972" s="4"/>
      <c r="CP972" s="4"/>
      <c r="CR972" s="4"/>
      <c r="CS972" s="7"/>
      <c r="CT972" s="4"/>
      <c r="CU972" s="4"/>
      <c r="CV972" s="4"/>
      <c r="CX972" s="7"/>
      <c r="CY972" s="4"/>
      <c r="CZ972" s="4"/>
      <c r="DA972" s="4"/>
      <c r="DC972" s="7"/>
      <c r="DD972" s="4"/>
      <c r="DE972" s="4"/>
    </row>
    <row r="973" ht="12.75" customHeight="1">
      <c r="A973" s="1"/>
      <c r="B973" s="2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  <c r="AE973" s="5"/>
      <c r="AJ973" s="4"/>
      <c r="AP973" s="4"/>
      <c r="BI973" s="4"/>
      <c r="BS973" s="4"/>
      <c r="BT973" s="4"/>
      <c r="BU973" s="4"/>
      <c r="CE973" s="4"/>
      <c r="CF973" s="4"/>
      <c r="CI973" s="4"/>
      <c r="CJ973" s="4"/>
      <c r="CK973" s="4"/>
      <c r="CM973" s="4"/>
      <c r="CN973" s="4"/>
      <c r="CO973" s="4"/>
      <c r="CP973" s="4"/>
      <c r="CR973" s="4"/>
      <c r="CS973" s="7"/>
      <c r="CT973" s="4"/>
      <c r="CU973" s="4"/>
      <c r="CV973" s="4"/>
      <c r="CX973" s="7"/>
      <c r="CY973" s="4"/>
      <c r="CZ973" s="4"/>
      <c r="DA973" s="4"/>
      <c r="DC973" s="7"/>
      <c r="DD973" s="4"/>
      <c r="DE973" s="4"/>
    </row>
    <row r="974" ht="12.75" customHeight="1">
      <c r="A974" s="1"/>
      <c r="B974" s="2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  <c r="AE974" s="5"/>
      <c r="AJ974" s="4"/>
      <c r="AP974" s="4"/>
      <c r="BI974" s="4"/>
      <c r="BS974" s="4"/>
      <c r="BT974" s="4"/>
      <c r="BU974" s="4"/>
      <c r="CE974" s="4"/>
      <c r="CF974" s="4"/>
      <c r="CI974" s="4"/>
      <c r="CJ974" s="4"/>
      <c r="CK974" s="4"/>
      <c r="CM974" s="4"/>
      <c r="CN974" s="4"/>
      <c r="CO974" s="4"/>
      <c r="CP974" s="4"/>
      <c r="CR974" s="4"/>
      <c r="CS974" s="7"/>
      <c r="CT974" s="4"/>
      <c r="CU974" s="4"/>
      <c r="CV974" s="4"/>
      <c r="CX974" s="7"/>
      <c r="CY974" s="4"/>
      <c r="CZ974" s="4"/>
      <c r="DA974" s="4"/>
      <c r="DC974" s="7"/>
      <c r="DD974" s="4"/>
      <c r="DE974" s="4"/>
    </row>
    <row r="975" ht="12.75" customHeight="1">
      <c r="A975" s="1"/>
      <c r="B975" s="2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  <c r="AE975" s="5"/>
      <c r="AJ975" s="4"/>
      <c r="AP975" s="4"/>
      <c r="BI975" s="4"/>
      <c r="BS975" s="4"/>
      <c r="BT975" s="4"/>
      <c r="BU975" s="4"/>
      <c r="CE975" s="4"/>
      <c r="CF975" s="4"/>
      <c r="CI975" s="4"/>
      <c r="CJ975" s="4"/>
      <c r="CK975" s="4"/>
      <c r="CM975" s="4"/>
      <c r="CN975" s="4"/>
      <c r="CO975" s="4"/>
      <c r="CP975" s="4"/>
      <c r="CR975" s="4"/>
      <c r="CS975" s="7"/>
      <c r="CT975" s="4"/>
      <c r="CU975" s="4"/>
      <c r="CV975" s="4"/>
      <c r="CX975" s="7"/>
      <c r="CY975" s="4"/>
      <c r="CZ975" s="4"/>
      <c r="DA975" s="4"/>
      <c r="DC975" s="7"/>
      <c r="DD975" s="4"/>
      <c r="DE975" s="4"/>
    </row>
    <row r="976" ht="12.75" customHeight="1">
      <c r="A976" s="1"/>
      <c r="B976" s="2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  <c r="AE976" s="5"/>
      <c r="AJ976" s="4"/>
      <c r="AP976" s="4"/>
      <c r="BI976" s="4"/>
      <c r="BS976" s="4"/>
      <c r="BT976" s="4"/>
      <c r="BU976" s="4"/>
      <c r="CE976" s="4"/>
      <c r="CF976" s="4"/>
      <c r="CI976" s="4"/>
      <c r="CJ976" s="4"/>
      <c r="CK976" s="4"/>
      <c r="CM976" s="4"/>
      <c r="CN976" s="4"/>
      <c r="CO976" s="4"/>
      <c r="CP976" s="4"/>
      <c r="CR976" s="4"/>
      <c r="CS976" s="7"/>
      <c r="CT976" s="4"/>
      <c r="CU976" s="4"/>
      <c r="CV976" s="4"/>
      <c r="CX976" s="7"/>
      <c r="CY976" s="4"/>
      <c r="CZ976" s="4"/>
      <c r="DA976" s="4"/>
      <c r="DC976" s="7"/>
      <c r="DD976" s="4"/>
      <c r="DE976" s="4"/>
    </row>
    <row r="977" ht="12.75" customHeight="1">
      <c r="A977" s="1"/>
      <c r="B977" s="2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  <c r="AE977" s="5"/>
      <c r="AJ977" s="4"/>
      <c r="AP977" s="4"/>
      <c r="BI977" s="4"/>
      <c r="BS977" s="4"/>
      <c r="BT977" s="4"/>
      <c r="BU977" s="4"/>
      <c r="CE977" s="4"/>
      <c r="CF977" s="4"/>
      <c r="CI977" s="4"/>
      <c r="CJ977" s="4"/>
      <c r="CK977" s="4"/>
      <c r="CM977" s="4"/>
      <c r="CN977" s="4"/>
      <c r="CO977" s="4"/>
      <c r="CP977" s="4"/>
      <c r="CR977" s="4"/>
      <c r="CS977" s="7"/>
      <c r="CT977" s="4"/>
      <c r="CU977" s="4"/>
      <c r="CV977" s="4"/>
      <c r="CX977" s="7"/>
      <c r="CY977" s="4"/>
      <c r="CZ977" s="4"/>
      <c r="DA977" s="4"/>
      <c r="DC977" s="7"/>
      <c r="DD977" s="4"/>
      <c r="DE977" s="4"/>
    </row>
    <row r="978" ht="12.75" customHeight="1">
      <c r="A978" s="1"/>
      <c r="B978" s="2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  <c r="AE978" s="5"/>
      <c r="AJ978" s="4"/>
      <c r="AP978" s="4"/>
      <c r="BI978" s="4"/>
      <c r="BS978" s="4"/>
      <c r="BT978" s="4"/>
      <c r="BU978" s="4"/>
      <c r="CE978" s="4"/>
      <c r="CF978" s="4"/>
      <c r="CI978" s="4"/>
      <c r="CJ978" s="4"/>
      <c r="CK978" s="4"/>
      <c r="CM978" s="4"/>
      <c r="CN978" s="4"/>
      <c r="CO978" s="4"/>
      <c r="CP978" s="4"/>
      <c r="CR978" s="4"/>
      <c r="CS978" s="7"/>
      <c r="CT978" s="4"/>
      <c r="CU978" s="4"/>
      <c r="CV978" s="4"/>
      <c r="CX978" s="7"/>
      <c r="CY978" s="4"/>
      <c r="CZ978" s="4"/>
      <c r="DA978" s="4"/>
      <c r="DC978" s="7"/>
      <c r="DD978" s="4"/>
      <c r="DE978" s="4"/>
    </row>
    <row r="979" ht="12.75" customHeight="1">
      <c r="A979" s="1"/>
      <c r="B979" s="2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  <c r="AE979" s="5"/>
      <c r="AJ979" s="4"/>
      <c r="AP979" s="4"/>
      <c r="BI979" s="4"/>
      <c r="BS979" s="4"/>
      <c r="BT979" s="4"/>
      <c r="BU979" s="4"/>
      <c r="CE979" s="4"/>
      <c r="CF979" s="4"/>
      <c r="CI979" s="4"/>
      <c r="CJ979" s="4"/>
      <c r="CK979" s="4"/>
      <c r="CM979" s="4"/>
      <c r="CN979" s="4"/>
      <c r="CO979" s="4"/>
      <c r="CP979" s="4"/>
      <c r="CR979" s="4"/>
      <c r="CS979" s="7"/>
      <c r="CT979" s="4"/>
      <c r="CU979" s="4"/>
      <c r="CV979" s="4"/>
      <c r="CX979" s="7"/>
      <c r="CY979" s="4"/>
      <c r="CZ979" s="4"/>
      <c r="DA979" s="4"/>
      <c r="DC979" s="7"/>
      <c r="DD979" s="4"/>
      <c r="DE979" s="4"/>
    </row>
    <row r="980" ht="12.75" customHeight="1">
      <c r="A980" s="1"/>
      <c r="B980" s="2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  <c r="AE980" s="5"/>
      <c r="AJ980" s="4"/>
      <c r="AP980" s="4"/>
      <c r="BI980" s="4"/>
      <c r="BS980" s="4"/>
      <c r="BT980" s="4"/>
      <c r="BU980" s="4"/>
      <c r="CE980" s="4"/>
      <c r="CF980" s="4"/>
      <c r="CI980" s="4"/>
      <c r="CJ980" s="4"/>
      <c r="CK980" s="4"/>
      <c r="CM980" s="4"/>
      <c r="CN980" s="4"/>
      <c r="CO980" s="4"/>
      <c r="CP980" s="4"/>
      <c r="CR980" s="4"/>
      <c r="CS980" s="7"/>
      <c r="CT980" s="4"/>
      <c r="CU980" s="4"/>
      <c r="CV980" s="4"/>
      <c r="CX980" s="7"/>
      <c r="CY980" s="4"/>
      <c r="CZ980" s="4"/>
      <c r="DA980" s="4"/>
      <c r="DC980" s="7"/>
      <c r="DD980" s="4"/>
      <c r="DE980" s="4"/>
    </row>
    <row r="981" ht="12.75" customHeight="1">
      <c r="A981" s="1"/>
      <c r="B981" s="2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  <c r="AE981" s="5"/>
      <c r="AJ981" s="4"/>
      <c r="AP981" s="4"/>
      <c r="BI981" s="4"/>
      <c r="BS981" s="4"/>
      <c r="BT981" s="4"/>
      <c r="BU981" s="4"/>
      <c r="CE981" s="4"/>
      <c r="CF981" s="4"/>
      <c r="CI981" s="4"/>
      <c r="CJ981" s="4"/>
      <c r="CK981" s="4"/>
      <c r="CM981" s="4"/>
      <c r="CN981" s="4"/>
      <c r="CO981" s="4"/>
      <c r="CP981" s="4"/>
      <c r="CR981" s="4"/>
      <c r="CS981" s="7"/>
      <c r="CT981" s="4"/>
      <c r="CU981" s="4"/>
      <c r="CV981" s="4"/>
      <c r="CX981" s="7"/>
      <c r="CY981" s="4"/>
      <c r="CZ981" s="4"/>
      <c r="DA981" s="4"/>
      <c r="DC981" s="7"/>
      <c r="DD981" s="4"/>
      <c r="DE981" s="4"/>
    </row>
    <row r="982" ht="12.75" customHeight="1">
      <c r="A982" s="1"/>
      <c r="B982" s="2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  <c r="AE982" s="5"/>
      <c r="AJ982" s="4"/>
      <c r="AP982" s="4"/>
      <c r="BI982" s="4"/>
      <c r="BS982" s="4"/>
      <c r="BT982" s="4"/>
      <c r="BU982" s="4"/>
      <c r="CE982" s="4"/>
      <c r="CF982" s="4"/>
      <c r="CI982" s="4"/>
      <c r="CJ982" s="4"/>
      <c r="CK982" s="4"/>
      <c r="CM982" s="4"/>
      <c r="CN982" s="4"/>
      <c r="CO982" s="4"/>
      <c r="CP982" s="4"/>
      <c r="CR982" s="4"/>
      <c r="CS982" s="7"/>
      <c r="CT982" s="4"/>
      <c r="CU982" s="4"/>
      <c r="CV982" s="4"/>
      <c r="CX982" s="7"/>
      <c r="CY982" s="4"/>
      <c r="CZ982" s="4"/>
      <c r="DA982" s="4"/>
      <c r="DC982" s="7"/>
      <c r="DD982" s="4"/>
      <c r="DE982" s="4"/>
    </row>
    <row r="983" ht="12.75" customHeight="1">
      <c r="A983" s="1"/>
      <c r="B983" s="2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  <c r="AE983" s="5"/>
      <c r="AJ983" s="4"/>
      <c r="AP983" s="4"/>
      <c r="BI983" s="4"/>
      <c r="BS983" s="4"/>
      <c r="BT983" s="4"/>
      <c r="BU983" s="4"/>
      <c r="CE983" s="4"/>
      <c r="CF983" s="4"/>
      <c r="CI983" s="4"/>
      <c r="CJ983" s="4"/>
      <c r="CK983" s="4"/>
      <c r="CM983" s="4"/>
      <c r="CN983" s="4"/>
      <c r="CO983" s="4"/>
      <c r="CP983" s="4"/>
      <c r="CR983" s="4"/>
      <c r="CS983" s="7"/>
      <c r="CT983" s="4"/>
      <c r="CU983" s="4"/>
      <c r="CV983" s="4"/>
      <c r="CX983" s="7"/>
      <c r="CY983" s="4"/>
      <c r="CZ983" s="4"/>
      <c r="DA983" s="4"/>
      <c r="DC983" s="7"/>
      <c r="DD983" s="4"/>
      <c r="DE983" s="4"/>
    </row>
    <row r="984" ht="12.75" customHeight="1">
      <c r="A984" s="1"/>
      <c r="B984" s="2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  <c r="AE984" s="5"/>
      <c r="AJ984" s="4"/>
      <c r="AP984" s="4"/>
      <c r="BI984" s="4"/>
      <c r="BS984" s="4"/>
      <c r="BT984" s="4"/>
      <c r="BU984" s="4"/>
      <c r="CE984" s="4"/>
      <c r="CF984" s="4"/>
      <c r="CI984" s="4"/>
      <c r="CJ984" s="4"/>
      <c r="CK984" s="4"/>
      <c r="CM984" s="4"/>
      <c r="CN984" s="4"/>
      <c r="CO984" s="4"/>
      <c r="CP984" s="4"/>
      <c r="CR984" s="4"/>
      <c r="CS984" s="7"/>
      <c r="CT984" s="4"/>
      <c r="CU984" s="4"/>
      <c r="CV984" s="4"/>
      <c r="CX984" s="7"/>
      <c r="CY984" s="4"/>
      <c r="CZ984" s="4"/>
      <c r="DA984" s="4"/>
      <c r="DC984" s="7"/>
      <c r="DD984" s="4"/>
      <c r="DE984" s="4"/>
    </row>
    <row r="985" ht="12.75" customHeight="1">
      <c r="A985" s="1"/>
      <c r="B985" s="2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  <c r="AE985" s="5"/>
      <c r="AJ985" s="4"/>
      <c r="AP985" s="4"/>
      <c r="BI985" s="4"/>
      <c r="BS985" s="4"/>
      <c r="BT985" s="4"/>
      <c r="BU985" s="4"/>
      <c r="CE985" s="4"/>
      <c r="CF985" s="4"/>
      <c r="CI985" s="4"/>
      <c r="CJ985" s="4"/>
      <c r="CK985" s="4"/>
      <c r="CM985" s="4"/>
      <c r="CN985" s="4"/>
      <c r="CO985" s="4"/>
      <c r="CP985" s="4"/>
      <c r="CR985" s="4"/>
      <c r="CS985" s="7"/>
      <c r="CT985" s="4"/>
      <c r="CU985" s="4"/>
      <c r="CV985" s="4"/>
      <c r="CX985" s="7"/>
      <c r="CY985" s="4"/>
      <c r="CZ985" s="4"/>
      <c r="DA985" s="4"/>
      <c r="DC985" s="7"/>
      <c r="DD985" s="4"/>
      <c r="DE985" s="4"/>
    </row>
    <row r="986" ht="12.75" customHeight="1">
      <c r="A986" s="1"/>
      <c r="B986" s="2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  <c r="AE986" s="5"/>
      <c r="AJ986" s="4"/>
      <c r="AP986" s="4"/>
      <c r="BI986" s="4"/>
      <c r="BS986" s="4"/>
      <c r="BT986" s="4"/>
      <c r="BU986" s="4"/>
      <c r="CE986" s="4"/>
      <c r="CF986" s="4"/>
      <c r="CI986" s="4"/>
      <c r="CJ986" s="4"/>
      <c r="CK986" s="4"/>
      <c r="CM986" s="4"/>
      <c r="CN986" s="4"/>
      <c r="CO986" s="4"/>
      <c r="CP986" s="4"/>
      <c r="CR986" s="4"/>
      <c r="CS986" s="7"/>
      <c r="CT986" s="4"/>
      <c r="CU986" s="4"/>
      <c r="CV986" s="4"/>
      <c r="CX986" s="7"/>
      <c r="CY986" s="4"/>
      <c r="CZ986" s="4"/>
      <c r="DA986" s="4"/>
      <c r="DC986" s="7"/>
      <c r="DD986" s="4"/>
      <c r="DE986" s="4"/>
    </row>
    <row r="987" ht="12.75" customHeight="1">
      <c r="A987" s="1"/>
      <c r="B987" s="2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  <c r="AE987" s="5"/>
      <c r="AJ987" s="4"/>
      <c r="AP987" s="4"/>
      <c r="BI987" s="4"/>
      <c r="BS987" s="4"/>
      <c r="BT987" s="4"/>
      <c r="BU987" s="4"/>
      <c r="CE987" s="4"/>
      <c r="CF987" s="4"/>
      <c r="CI987" s="4"/>
      <c r="CJ987" s="4"/>
      <c r="CK987" s="4"/>
      <c r="CM987" s="4"/>
      <c r="CN987" s="4"/>
      <c r="CO987" s="4"/>
      <c r="CP987" s="4"/>
      <c r="CR987" s="4"/>
      <c r="CS987" s="7"/>
      <c r="CT987" s="4"/>
      <c r="CU987" s="4"/>
      <c r="CV987" s="4"/>
      <c r="CX987" s="7"/>
      <c r="CY987" s="4"/>
      <c r="CZ987" s="4"/>
      <c r="DA987" s="4"/>
      <c r="DC987" s="7"/>
      <c r="DD987" s="4"/>
      <c r="DE987" s="4"/>
    </row>
    <row r="988" ht="12.75" customHeight="1">
      <c r="A988" s="1"/>
      <c r="B988" s="2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  <c r="AE988" s="5"/>
      <c r="AJ988" s="4"/>
      <c r="AP988" s="4"/>
      <c r="BI988" s="4"/>
      <c r="BS988" s="4"/>
      <c r="BT988" s="4"/>
      <c r="BU988" s="4"/>
      <c r="CE988" s="4"/>
      <c r="CF988" s="4"/>
      <c r="CI988" s="4"/>
      <c r="CJ988" s="4"/>
      <c r="CK988" s="4"/>
      <c r="CM988" s="4"/>
      <c r="CN988" s="4"/>
      <c r="CO988" s="4"/>
      <c r="CP988" s="4"/>
      <c r="CR988" s="4"/>
      <c r="CS988" s="7"/>
      <c r="CT988" s="4"/>
      <c r="CU988" s="4"/>
      <c r="CV988" s="4"/>
      <c r="CX988" s="7"/>
      <c r="CY988" s="4"/>
      <c r="CZ988" s="4"/>
      <c r="DA988" s="4"/>
      <c r="DC988" s="7"/>
      <c r="DD988" s="4"/>
      <c r="DE988" s="4"/>
    </row>
    <row r="989" ht="12.75" customHeight="1">
      <c r="A989" s="1"/>
      <c r="B989" s="2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  <c r="AE989" s="5"/>
      <c r="AJ989" s="4"/>
      <c r="AP989" s="4"/>
      <c r="BI989" s="4"/>
      <c r="BS989" s="4"/>
      <c r="BT989" s="4"/>
      <c r="BU989" s="4"/>
      <c r="CE989" s="4"/>
      <c r="CF989" s="4"/>
      <c r="CI989" s="4"/>
      <c r="CJ989" s="4"/>
      <c r="CK989" s="4"/>
      <c r="CM989" s="4"/>
      <c r="CN989" s="4"/>
      <c r="CO989" s="4"/>
      <c r="CP989" s="4"/>
      <c r="CR989" s="4"/>
      <c r="CS989" s="7"/>
      <c r="CT989" s="4"/>
      <c r="CU989" s="4"/>
      <c r="CV989" s="4"/>
      <c r="CX989" s="7"/>
      <c r="CY989" s="4"/>
      <c r="CZ989" s="4"/>
      <c r="DA989" s="4"/>
      <c r="DC989" s="7"/>
      <c r="DD989" s="4"/>
      <c r="DE989" s="4"/>
    </row>
    <row r="990" ht="12.75" customHeight="1">
      <c r="A990" s="1"/>
      <c r="B990" s="2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  <c r="AE990" s="5"/>
      <c r="AJ990" s="4"/>
      <c r="AP990" s="4"/>
      <c r="BI990" s="4"/>
      <c r="BS990" s="4"/>
      <c r="BT990" s="4"/>
      <c r="BU990" s="4"/>
      <c r="CE990" s="4"/>
      <c r="CF990" s="4"/>
      <c r="CI990" s="4"/>
      <c r="CJ990" s="4"/>
      <c r="CK990" s="4"/>
      <c r="CM990" s="4"/>
      <c r="CN990" s="4"/>
      <c r="CO990" s="4"/>
      <c r="CP990" s="4"/>
      <c r="CR990" s="4"/>
      <c r="CS990" s="7"/>
      <c r="CT990" s="4"/>
      <c r="CU990" s="4"/>
      <c r="CV990" s="4"/>
      <c r="CX990" s="7"/>
      <c r="CY990" s="4"/>
      <c r="CZ990" s="4"/>
      <c r="DA990" s="4"/>
      <c r="DC990" s="7"/>
      <c r="DD990" s="4"/>
      <c r="DE990" s="4"/>
    </row>
    <row r="991" ht="12.75" customHeight="1">
      <c r="A991" s="1"/>
      <c r="B991" s="2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  <c r="AE991" s="5"/>
      <c r="AJ991" s="4"/>
      <c r="AP991" s="4"/>
      <c r="BI991" s="4"/>
      <c r="BS991" s="4"/>
      <c r="BT991" s="4"/>
      <c r="BU991" s="4"/>
      <c r="CE991" s="4"/>
      <c r="CF991" s="4"/>
      <c r="CI991" s="4"/>
      <c r="CJ991" s="4"/>
      <c r="CK991" s="4"/>
      <c r="CM991" s="4"/>
      <c r="CN991" s="4"/>
      <c r="CO991" s="4"/>
      <c r="CP991" s="4"/>
      <c r="CR991" s="4"/>
      <c r="CS991" s="7"/>
      <c r="CT991" s="4"/>
      <c r="CU991" s="4"/>
      <c r="CV991" s="4"/>
      <c r="CX991" s="7"/>
      <c r="CY991" s="4"/>
      <c r="CZ991" s="4"/>
      <c r="DA991" s="4"/>
      <c r="DC991" s="7"/>
      <c r="DD991" s="4"/>
      <c r="DE991" s="4"/>
    </row>
    <row r="992" ht="12.75" customHeight="1">
      <c r="A992" s="1"/>
      <c r="B992" s="2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  <c r="AE992" s="5"/>
      <c r="AJ992" s="4"/>
      <c r="AP992" s="4"/>
      <c r="BI992" s="4"/>
      <c r="BS992" s="4"/>
      <c r="BT992" s="4"/>
      <c r="BU992" s="4"/>
      <c r="CE992" s="4"/>
      <c r="CF992" s="4"/>
      <c r="CI992" s="4"/>
      <c r="CJ992" s="4"/>
      <c r="CK992" s="4"/>
      <c r="CM992" s="4"/>
      <c r="CN992" s="4"/>
      <c r="CO992" s="4"/>
      <c r="CP992" s="4"/>
      <c r="CR992" s="4"/>
      <c r="CS992" s="7"/>
      <c r="CT992" s="4"/>
      <c r="CU992" s="4"/>
      <c r="CV992" s="4"/>
      <c r="CX992" s="7"/>
      <c r="CY992" s="4"/>
      <c r="CZ992" s="4"/>
      <c r="DA992" s="4"/>
      <c r="DC992" s="7"/>
      <c r="DD992" s="4"/>
      <c r="DE992" s="4"/>
    </row>
    <row r="993" ht="12.75" customHeight="1">
      <c r="A993" s="1"/>
      <c r="B993" s="2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  <c r="AE993" s="5"/>
      <c r="AJ993" s="4"/>
      <c r="AP993" s="4"/>
      <c r="BI993" s="4"/>
      <c r="BS993" s="4"/>
      <c r="BT993" s="4"/>
      <c r="BU993" s="4"/>
      <c r="CE993" s="4"/>
      <c r="CF993" s="4"/>
      <c r="CI993" s="4"/>
      <c r="CJ993" s="4"/>
      <c r="CK993" s="4"/>
      <c r="CM993" s="4"/>
      <c r="CN993" s="4"/>
      <c r="CO993" s="4"/>
      <c r="CP993" s="4"/>
      <c r="CR993" s="4"/>
      <c r="CS993" s="7"/>
      <c r="CT993" s="4"/>
      <c r="CU993" s="4"/>
      <c r="CV993" s="4"/>
      <c r="CX993" s="7"/>
      <c r="CY993" s="4"/>
      <c r="CZ993" s="4"/>
      <c r="DA993" s="4"/>
      <c r="DC993" s="7"/>
      <c r="DD993" s="4"/>
      <c r="DE993" s="4"/>
    </row>
    <row r="994" ht="12.75" customHeight="1">
      <c r="A994" s="1"/>
      <c r="B994" s="2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  <c r="AE994" s="5"/>
      <c r="AJ994" s="4"/>
      <c r="AP994" s="4"/>
      <c r="BI994" s="4"/>
      <c r="BS994" s="4"/>
      <c r="BT994" s="4"/>
      <c r="BU994" s="4"/>
      <c r="CE994" s="4"/>
      <c r="CF994" s="4"/>
      <c r="CI994" s="4"/>
      <c r="CJ994" s="4"/>
      <c r="CK994" s="4"/>
      <c r="CM994" s="4"/>
      <c r="CN994" s="4"/>
      <c r="CO994" s="4"/>
      <c r="CP994" s="4"/>
      <c r="CR994" s="4"/>
      <c r="CS994" s="7"/>
      <c r="CT994" s="4"/>
      <c r="CU994" s="4"/>
      <c r="CV994" s="4"/>
      <c r="CX994" s="7"/>
      <c r="CY994" s="4"/>
      <c r="CZ994" s="4"/>
      <c r="DA994" s="4"/>
      <c r="DC994" s="7"/>
      <c r="DD994" s="4"/>
      <c r="DE994" s="4"/>
    </row>
    <row r="995" ht="12.75" customHeight="1">
      <c r="A995" s="1"/>
      <c r="B995" s="2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  <c r="AE995" s="5"/>
      <c r="AJ995" s="4"/>
      <c r="AP995" s="4"/>
      <c r="BI995" s="4"/>
      <c r="BS995" s="4"/>
      <c r="BT995" s="4"/>
      <c r="BU995" s="4"/>
      <c r="CE995" s="4"/>
      <c r="CF995" s="4"/>
      <c r="CI995" s="4"/>
      <c r="CJ995" s="4"/>
      <c r="CK995" s="4"/>
      <c r="CM995" s="4"/>
      <c r="CN995" s="4"/>
      <c r="CO995" s="4"/>
      <c r="CP995" s="4"/>
      <c r="CR995" s="4"/>
      <c r="CS995" s="7"/>
      <c r="CT995" s="4"/>
      <c r="CU995" s="4"/>
      <c r="CV995" s="4"/>
      <c r="CX995" s="7"/>
      <c r="CY995" s="4"/>
      <c r="CZ995" s="4"/>
      <c r="DA995" s="4"/>
      <c r="DC995" s="7"/>
      <c r="DD995" s="4"/>
      <c r="DE995" s="4"/>
    </row>
    <row r="996" ht="12.75" customHeight="1">
      <c r="A996" s="1"/>
      <c r="B996" s="2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  <c r="AE996" s="5"/>
      <c r="AJ996" s="4"/>
      <c r="AP996" s="4"/>
      <c r="BI996" s="4"/>
      <c r="BS996" s="4"/>
      <c r="BT996" s="4"/>
      <c r="BU996" s="4"/>
      <c r="CE996" s="4"/>
      <c r="CF996" s="4"/>
      <c r="CI996" s="4"/>
      <c r="CJ996" s="4"/>
      <c r="CK996" s="4"/>
      <c r="CM996" s="4"/>
      <c r="CN996" s="4"/>
      <c r="CO996" s="4"/>
      <c r="CP996" s="4"/>
      <c r="CR996" s="4"/>
      <c r="CS996" s="7"/>
      <c r="CT996" s="4"/>
      <c r="CU996" s="4"/>
      <c r="CV996" s="4"/>
      <c r="CX996" s="7"/>
      <c r="CY996" s="4"/>
      <c r="CZ996" s="4"/>
      <c r="DA996" s="4"/>
      <c r="DC996" s="7"/>
      <c r="DD996" s="4"/>
      <c r="DE996" s="4"/>
    </row>
    <row r="997" ht="12.75" customHeight="1">
      <c r="A997" s="1"/>
      <c r="B997" s="2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  <c r="AE997" s="5"/>
      <c r="AJ997" s="4"/>
      <c r="AP997" s="4"/>
      <c r="BI997" s="4"/>
      <c r="BS997" s="4"/>
      <c r="BT997" s="4"/>
      <c r="BU997" s="4"/>
      <c r="CE997" s="4"/>
      <c r="CF997" s="4"/>
      <c r="CI997" s="4"/>
      <c r="CJ997" s="4"/>
      <c r="CK997" s="4"/>
      <c r="CM997" s="4"/>
      <c r="CN997" s="4"/>
      <c r="CO997" s="4"/>
      <c r="CP997" s="4"/>
      <c r="CR997" s="4"/>
      <c r="CS997" s="7"/>
      <c r="CT997" s="4"/>
      <c r="CU997" s="4"/>
      <c r="CV997" s="4"/>
      <c r="CX997" s="7"/>
      <c r="CY997" s="4"/>
      <c r="CZ997" s="4"/>
      <c r="DA997" s="4"/>
      <c r="DC997" s="7"/>
      <c r="DD997" s="4"/>
      <c r="DE997" s="4"/>
    </row>
    <row r="998" ht="12.75" customHeight="1">
      <c r="A998" s="1"/>
      <c r="B998" s="2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  <c r="AE998" s="5"/>
      <c r="AJ998" s="4"/>
      <c r="AP998" s="4"/>
      <c r="BI998" s="4"/>
      <c r="BS998" s="4"/>
      <c r="BT998" s="4"/>
      <c r="BU998" s="4"/>
      <c r="CE998" s="4"/>
      <c r="CF998" s="4"/>
      <c r="CI998" s="4"/>
      <c r="CJ998" s="4"/>
      <c r="CK998" s="4"/>
      <c r="CM998" s="4"/>
      <c r="CN998" s="4"/>
      <c r="CO998" s="4"/>
      <c r="CP998" s="4"/>
      <c r="CR998" s="4"/>
      <c r="CS998" s="7"/>
      <c r="CT998" s="4"/>
      <c r="CU998" s="4"/>
      <c r="CV998" s="4"/>
      <c r="CX998" s="7"/>
      <c r="CY998" s="4"/>
      <c r="CZ998" s="4"/>
      <c r="DA998" s="4"/>
      <c r="DC998" s="7"/>
      <c r="DD998" s="4"/>
      <c r="DE998" s="4"/>
    </row>
    <row r="999" ht="12.75" customHeight="1">
      <c r="A999" s="1"/>
      <c r="B999" s="2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  <c r="AE999" s="5"/>
      <c r="AJ999" s="4"/>
      <c r="AP999" s="4"/>
      <c r="BI999" s="4"/>
      <c r="BS999" s="4"/>
      <c r="BT999" s="4"/>
      <c r="BU999" s="4"/>
      <c r="CE999" s="4"/>
      <c r="CF999" s="4"/>
      <c r="CI999" s="4"/>
      <c r="CJ999" s="4"/>
      <c r="CK999" s="4"/>
      <c r="CM999" s="4"/>
      <c r="CN999" s="4"/>
      <c r="CO999" s="4"/>
      <c r="CP999" s="4"/>
      <c r="CR999" s="4"/>
      <c r="CS999" s="7"/>
      <c r="CT999" s="4"/>
      <c r="CU999" s="4"/>
      <c r="CV999" s="4"/>
      <c r="CX999" s="7"/>
      <c r="CY999" s="4"/>
      <c r="CZ999" s="4"/>
      <c r="DA999" s="4"/>
      <c r="DC999" s="7"/>
      <c r="DD999" s="4"/>
      <c r="DE999" s="4"/>
    </row>
    <row r="1000" ht="12.75" customHeight="1">
      <c r="A1000" s="1"/>
      <c r="B1000" s="2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  <c r="AE1000" s="5"/>
      <c r="AJ1000" s="4"/>
      <c r="AP1000" s="4"/>
      <c r="BI1000" s="4"/>
      <c r="BS1000" s="4"/>
      <c r="BT1000" s="4"/>
      <c r="BU1000" s="4"/>
      <c r="CE1000" s="4"/>
      <c r="CF1000" s="4"/>
      <c r="CI1000" s="4"/>
      <c r="CJ1000" s="4"/>
      <c r="CK1000" s="4"/>
      <c r="CM1000" s="4"/>
      <c r="CN1000" s="4"/>
      <c r="CO1000" s="4"/>
      <c r="CP1000" s="4"/>
      <c r="CR1000" s="4"/>
      <c r="CS1000" s="7"/>
      <c r="CT1000" s="4"/>
      <c r="CU1000" s="4"/>
      <c r="CV1000" s="4"/>
      <c r="CX1000" s="7"/>
      <c r="CY1000" s="4"/>
      <c r="CZ1000" s="4"/>
      <c r="DA1000" s="4"/>
      <c r="DC1000" s="7"/>
      <c r="DD1000" s="4"/>
      <c r="DE1000" s="4"/>
    </row>
    <row r="1001" ht="12.75" customHeight="1">
      <c r="A1001" s="1"/>
      <c r="B1001" s="2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  <c r="AA1001" s="4"/>
      <c r="AB1001" s="4"/>
      <c r="AC1001" s="4"/>
      <c r="AD1001" s="4"/>
      <c r="AE1001" s="5"/>
      <c r="AJ1001" s="4"/>
      <c r="AP1001" s="4"/>
      <c r="BI1001" s="4"/>
      <c r="BS1001" s="4"/>
      <c r="BT1001" s="4"/>
      <c r="BU1001" s="4"/>
      <c r="CE1001" s="4"/>
      <c r="CF1001" s="4"/>
      <c r="CI1001" s="4"/>
      <c r="CJ1001" s="4"/>
      <c r="CK1001" s="4"/>
      <c r="CM1001" s="4"/>
      <c r="CN1001" s="4"/>
      <c r="CO1001" s="4"/>
      <c r="CP1001" s="4"/>
      <c r="CR1001" s="4"/>
      <c r="CS1001" s="7"/>
      <c r="CT1001" s="4"/>
      <c r="CU1001" s="4"/>
      <c r="CV1001" s="4"/>
      <c r="CX1001" s="7"/>
      <c r="CY1001" s="4"/>
      <c r="CZ1001" s="4"/>
      <c r="DA1001" s="4"/>
      <c r="DC1001" s="7"/>
      <c r="DD1001" s="4"/>
      <c r="DE1001" s="4"/>
    </row>
    <row r="1002" ht="12.75" customHeight="1">
      <c r="A1002" s="1"/>
      <c r="B1002" s="2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  <c r="AA1002" s="4"/>
      <c r="AB1002" s="4"/>
      <c r="AC1002" s="4"/>
      <c r="AD1002" s="4"/>
      <c r="AE1002" s="5"/>
      <c r="AJ1002" s="4"/>
      <c r="AP1002" s="4"/>
      <c r="BI1002" s="4"/>
      <c r="BS1002" s="4"/>
      <c r="BT1002" s="4"/>
      <c r="BU1002" s="4"/>
      <c r="CE1002" s="4"/>
      <c r="CF1002" s="4"/>
      <c r="CI1002" s="4"/>
      <c r="CJ1002" s="4"/>
      <c r="CK1002" s="4"/>
      <c r="CM1002" s="4"/>
      <c r="CN1002" s="4"/>
      <c r="CO1002" s="4"/>
      <c r="CP1002" s="4"/>
      <c r="CR1002" s="4"/>
      <c r="CS1002" s="7"/>
      <c r="CT1002" s="4"/>
      <c r="CU1002" s="4"/>
      <c r="CV1002" s="4"/>
      <c r="CX1002" s="7"/>
      <c r="CY1002" s="4"/>
      <c r="CZ1002" s="4"/>
      <c r="DA1002" s="4"/>
      <c r="DC1002" s="7"/>
      <c r="DD1002" s="4"/>
      <c r="DE1002" s="4"/>
    </row>
  </sheetData>
  <mergeCells count="30">
    <mergeCell ref="CX2:DA2"/>
    <mergeCell ref="DC2:DF2"/>
    <mergeCell ref="BM2:BO2"/>
    <mergeCell ref="BR2:BU3"/>
    <mergeCell ref="BW2:BZ3"/>
    <mergeCell ref="CC2:CF2"/>
    <mergeCell ref="CH2:CK2"/>
    <mergeCell ref="CM2:CP2"/>
    <mergeCell ref="CS2:CV2"/>
    <mergeCell ref="C1:K1"/>
    <mergeCell ref="AG1:AQ1"/>
    <mergeCell ref="AG2:AK2"/>
    <mergeCell ref="AM2:AQ2"/>
    <mergeCell ref="AU2:AX2"/>
    <mergeCell ref="BB2:BE2"/>
    <mergeCell ref="BH2:BK2"/>
    <mergeCell ref="CA42:CB42"/>
    <mergeCell ref="CC42:CE42"/>
    <mergeCell ref="CH42:CK42"/>
    <mergeCell ref="CM42:CP42"/>
    <mergeCell ref="CQ42:CU42"/>
    <mergeCell ref="CX42:CZ42"/>
    <mergeCell ref="DC42:DE42"/>
    <mergeCell ref="AI42:AM42"/>
    <mergeCell ref="AO42:AS42"/>
    <mergeCell ref="AU42:AX42"/>
    <mergeCell ref="BH42:BJ42"/>
    <mergeCell ref="BM42:BO42"/>
    <mergeCell ref="BR42:BU42"/>
    <mergeCell ref="BW42:BY42"/>
  </mergeCells>
  <printOptions horizontalCentered="1"/>
  <pageMargins bottom="0.25" footer="0.0" header="0.0" left="0.4" right="0.4" top="0.2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2006-02-17T00:24:05Z</dcterms:created>
  <dc:creator>Storm</dc:creator>
</cp:coreProperties>
</file>