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<sst xmlns="http://schemas.openxmlformats.org/spreadsheetml/2006/main" count="596" uniqueCount="65">
  <si>
    <t>Carolina Bassers Standings 2023</t>
  </si>
  <si>
    <t>1st gets 75, 2nd gets 74, 3rd gets 73 and so on…
See Club By-Laws for further details.</t>
  </si>
  <si>
    <t>Name</t>
  </si>
  <si>
    <t>Nov</t>
  </si>
  <si>
    <t>Feb</t>
  </si>
  <si>
    <t>FEB18 LAKE SUTTON</t>
  </si>
  <si>
    <t>Mar</t>
  </si>
  <si>
    <t>MAR  4 JORDAN LAKE</t>
  </si>
  <si>
    <t>Apr</t>
  </si>
  <si>
    <t>APRIL 15 LAKE GASTON</t>
  </si>
  <si>
    <t>APRIL 16 LAKE GASTON</t>
  </si>
  <si>
    <t>May</t>
  </si>
  <si>
    <t>MAY 13 FALLS  LAKE</t>
  </si>
  <si>
    <t>June</t>
  </si>
  <si>
    <t>JUNE 10 TRAILER TOURNAMENT</t>
  </si>
  <si>
    <t>JUNE 11 TRAILER TOURNAMENT</t>
  </si>
  <si>
    <t>July</t>
  </si>
  <si>
    <t>JULY 22 TRAILER TOURNAMENT</t>
  </si>
  <si>
    <t>JULY 23 TRAILER TOURNAMENT</t>
  </si>
  <si>
    <t>August</t>
  </si>
  <si>
    <t>AUG 12 TRAILER TOURNAMENT</t>
  </si>
  <si>
    <t>AUG 13 TRAILER TOURNAMENT</t>
  </si>
  <si>
    <t>Sept</t>
  </si>
  <si>
    <t>SEPT 16 LAKE TILLERY</t>
  </si>
  <si>
    <t>Oct</t>
  </si>
  <si>
    <t xml:space="preserve"> OCT 14 LAKE NORMAN</t>
  </si>
  <si>
    <t xml:space="preserve"> OCT 15 LAKE NORMAN</t>
  </si>
  <si>
    <t>NOV  CLASSIC LAKE NORMAN</t>
  </si>
  <si>
    <t>NOV CLASSIC LAKE NORMAN</t>
  </si>
  <si>
    <t>Total Points</t>
  </si>
  <si>
    <t>FEB 18 LAKE SUTTON</t>
  </si>
  <si>
    <t>NOV LAKE NORMAN CLASSIC DAY 1</t>
  </si>
  <si>
    <t>NOV LAKE NORMAN CLASSIC DAY 2</t>
  </si>
  <si>
    <t>Chelsey Shandrick</t>
  </si>
  <si>
    <t>Weight</t>
  </si>
  <si>
    <t>Points</t>
  </si>
  <si>
    <t>Big  Fish</t>
  </si>
  <si>
    <t>Criss Skimmiehorn</t>
  </si>
  <si>
    <t>Blake Caruso</t>
  </si>
  <si>
    <t>David Blanton</t>
  </si>
  <si>
    <t>Eddie LeNeave</t>
  </si>
  <si>
    <t>JC Helms</t>
  </si>
  <si>
    <t>Dalton Parker</t>
  </si>
  <si>
    <t>Jeff Hoener</t>
  </si>
  <si>
    <t>Justin West</t>
  </si>
  <si>
    <t>David Robison</t>
  </si>
  <si>
    <t>Micheal T Parker</t>
  </si>
  <si>
    <t>Mike Nadeau</t>
  </si>
  <si>
    <t>Gerald Rhodes</t>
  </si>
  <si>
    <t>Nathan Blanton</t>
  </si>
  <si>
    <t>Henry Blanton</t>
  </si>
  <si>
    <t>Nick Kincaid</t>
  </si>
  <si>
    <t>Pete Shandrick</t>
  </si>
  <si>
    <t>Richard Segars</t>
  </si>
  <si>
    <t>John Roster</t>
  </si>
  <si>
    <t>Ricky Mozingo</t>
  </si>
  <si>
    <t>Rolando Castro</t>
  </si>
  <si>
    <t>Larry Dunlap</t>
  </si>
  <si>
    <t>Ron Johnson</t>
  </si>
  <si>
    <t>Mark Bohan</t>
  </si>
  <si>
    <t>Sam Camut</t>
  </si>
  <si>
    <t>Terry Baker</t>
  </si>
  <si>
    <t>Sam Camut Jr.</t>
  </si>
  <si>
    <t>Parker Dando</t>
  </si>
  <si>
    <t>Sidney Jones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</si>
</sst>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theme="1"/>
      <name val="Arial"/>
    </font>
    <font>
      <b/>
      <sz val="12.0"/>
      <color rgb="FFFF0000"/>
      <name val="Arial"/>
    </font>
    <font>
      <color theme="1"/>
      <name val="Arial"/>
      <scheme val="minor"/>
    </font>
    <font>
      <sz val="7.0"/>
      <color theme="1"/>
      <name val="Arial"/>
    </font>
    <font>
      <b/>
      <sz val="7.0"/>
      <color theme="1"/>
      <name val="Arial"/>
    </font>
    <font>
      <b/>
      <sz val="9.0"/>
      <color theme="1"/>
      <name val="Arial"/>
    </font>
    <font>
      <color rgb="FF000000"/>
      <name val="Calibri"/>
    </font>
    <font>
      <sz val="9.0"/>
      <color rgb="FF000000"/>
      <name val="Arial"/>
    </font>
    <font>
      <sz val="9.0"/>
      <color theme="1"/>
      <name val="Arial"/>
    </font>
    <font>
      <color theme="1"/>
      <name val="Calibri"/>
    </font>
    <font>
      <u/>
      <sz val="9.0"/>
      <color theme="1"/>
      <name val="Arial"/>
    </font>
    <font>
      <u/>
      <sz val="9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shrinkToFit="0" vertical="bottom" wrapText="1"/>
    </xf>
    <xf borderId="0" fillId="0" fontId="3" numFmtId="0" xfId="0" applyAlignment="1" applyFont="1">
      <alignment horizontal="center" readingOrder="0"/>
    </xf>
    <xf borderId="0" fillId="0" fontId="9" numFmtId="0" xfId="0" applyAlignment="1" applyFont="1">
      <alignment horizontal="center" vertical="bottom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vertical="bottom"/>
    </xf>
    <xf borderId="0" fillId="0" fontId="12" numFmtId="0" xfId="0" applyAlignment="1" applyFont="1">
      <alignment horizontal="center" vertical="bottom"/>
    </xf>
    <xf borderId="0" fillId="0" fontId="8" numFmtId="0" xfId="0" applyAlignment="1" applyFont="1">
      <alignment horizontal="center" vertical="bottom"/>
    </xf>
    <xf borderId="0" fillId="0" fontId="10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8" numFmtId="0" xfId="0" applyFont="1"/>
    <xf borderId="0" fillId="0" fontId="9" numFmtId="0" xfId="0" applyAlignment="1" applyFont="1">
      <alignment readingOrder="0" vertical="bottom"/>
    </xf>
    <xf borderId="0" fillId="0" fontId="10" numFmtId="0" xfId="0" applyAlignment="1" applyFont="1">
      <alignment readingOrder="0" vertical="bottom"/>
    </xf>
    <xf borderId="0" fillId="0" fontId="9" numFmtId="0" xfId="0" applyAlignment="1" applyFont="1">
      <alignment horizontal="center" readingOrder="0" vertical="bottom"/>
    </xf>
    <xf borderId="0" fillId="0" fontId="9" numFmtId="0" xfId="0" applyAlignment="1" applyFont="1">
      <alignment shrinkToFit="0" vertical="bottom" wrapText="1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0.38"/>
    <col customWidth="1" min="3" max="3" width="13.63"/>
    <col customWidth="1" min="4" max="4" width="3.13"/>
    <col customWidth="1" min="5" max="5" width="3.0"/>
    <col customWidth="1" min="6" max="6" width="9.0"/>
    <col customWidth="1" min="7" max="7" width="3.13"/>
    <col customWidth="1" min="8" max="8" width="9.38"/>
    <col customWidth="1" min="9" max="9" width="3.13"/>
    <col customWidth="1" min="12" max="12" width="3.13"/>
    <col customWidth="1" min="14" max="14" width="3.5"/>
    <col customWidth="1" min="17" max="17" width="3.13"/>
    <col customWidth="1" min="20" max="20" width="4.63"/>
    <col customWidth="1" min="23" max="23" width="3.38"/>
    <col customWidth="1" min="25" max="25" width="2.88"/>
    <col customWidth="1" min="28" max="28" width="11.75"/>
    <col customWidth="1" min="29" max="29" width="10.13"/>
    <col customWidth="1" min="30" max="33" width="7.63"/>
    <col customWidth="1" min="35" max="35" width="5.13"/>
    <col customWidth="1" min="36" max="36" width="13.63"/>
    <col customWidth="1" min="37" max="37" width="5.63"/>
    <col customWidth="1" min="38" max="38" width="5.13"/>
    <col customWidth="1" min="39" max="39" width="6.88"/>
    <col customWidth="1" min="40" max="40" width="5.13"/>
    <col customWidth="1" min="41" max="41" width="13.63"/>
    <col customWidth="1" min="42" max="42" width="5.63"/>
    <col customWidth="1" min="43" max="43" width="5.13"/>
    <col customWidth="1" min="44" max="44" width="6.88"/>
    <col customWidth="1" min="45" max="45" width="2.75"/>
    <col customWidth="1" min="46" max="46" width="13.63"/>
    <col customWidth="1" min="47" max="47" width="5.63"/>
    <col customWidth="1" min="48" max="48" width="5.13"/>
    <col customWidth="1" min="49" max="49" width="6.88"/>
    <col customWidth="1" min="50" max="50" width="2.75"/>
    <col customWidth="1" min="51" max="51" width="13.63"/>
    <col customWidth="1" min="52" max="52" width="5.63"/>
    <col customWidth="1" min="53" max="53" width="5.13"/>
    <col customWidth="1" min="54" max="54" width="6.88"/>
    <col customWidth="1" min="55" max="55" width="2.75"/>
    <col customWidth="1" min="56" max="56" width="13.63"/>
    <col customWidth="1" min="57" max="57" width="5.63"/>
    <col customWidth="1" min="58" max="58" width="5.13"/>
    <col customWidth="1" min="59" max="59" width="6.88"/>
    <col customWidth="1" min="60" max="60" width="2.75"/>
    <col customWidth="1" min="61" max="61" width="13.63"/>
    <col customWidth="1" min="62" max="62" width="5.63"/>
    <col customWidth="1" min="63" max="63" width="5.13"/>
    <col customWidth="1" min="64" max="64" width="6.88"/>
    <col customWidth="1" min="65" max="65" width="2.75"/>
    <col customWidth="1" min="66" max="66" width="13.63"/>
    <col customWidth="1" min="67" max="67" width="5.63"/>
    <col customWidth="1" min="68" max="68" width="5.13"/>
    <col customWidth="1" min="69" max="69" width="6.88"/>
    <col customWidth="1" min="70" max="70" width="2.75"/>
    <col customWidth="1" min="71" max="71" width="13.63"/>
    <col customWidth="1" min="72" max="72" width="5.63"/>
    <col customWidth="1" min="73" max="73" width="5.13"/>
    <col customWidth="1" min="74" max="74" width="6.88"/>
    <col customWidth="1" min="75" max="75" width="2.75"/>
    <col customWidth="1" min="76" max="76" width="13.63"/>
    <col customWidth="1" min="77" max="77" width="5.63"/>
    <col customWidth="1" min="78" max="78" width="5.13"/>
    <col customWidth="1" min="79" max="79" width="6.88"/>
    <col customWidth="1" min="80" max="80" width="2.75"/>
    <col customWidth="1" min="81" max="81" width="13.63"/>
    <col customWidth="1" min="82" max="82" width="5.63"/>
    <col customWidth="1" min="83" max="83" width="5.13"/>
    <col customWidth="1" min="84" max="84" width="6.88"/>
    <col customWidth="1" min="85" max="85" width="2.75"/>
    <col customWidth="1" min="86" max="86" width="13.63"/>
    <col customWidth="1" min="87" max="87" width="5.63"/>
    <col customWidth="1" min="88" max="88" width="5.13"/>
    <col customWidth="1" min="89" max="89" width="6.88"/>
    <col customWidth="1" min="90" max="90" width="2.75"/>
    <col customWidth="1" min="91" max="91" width="13.63"/>
    <col customWidth="1" min="92" max="92" width="5.63"/>
    <col customWidth="1" min="93" max="93" width="5.13"/>
    <col customWidth="1" min="94" max="94" width="6.88"/>
    <col customWidth="1" min="95" max="95" width="2.75"/>
    <col customWidth="1" min="96" max="96" width="13.63"/>
    <col customWidth="1" min="97" max="97" width="5.63"/>
    <col customWidth="1" min="98" max="98" width="5.13"/>
    <col customWidth="1" min="99" max="99" width="6.88"/>
    <col customWidth="1" min="100" max="100" width="2.75"/>
    <col customWidth="1" min="101" max="101" width="13.63"/>
    <col customWidth="1" min="102" max="102" width="5.63"/>
    <col customWidth="1" min="103" max="103" width="5.13"/>
    <col customWidth="1" min="104" max="104" width="6.88"/>
    <col customWidth="1" min="105" max="105" width="2.75"/>
    <col customWidth="1" min="106" max="106" width="13.63"/>
    <col customWidth="1" min="107" max="107" width="5.63"/>
    <col customWidth="1" min="108" max="108" width="5.13"/>
    <col customWidth="1" min="109" max="109" width="6.88"/>
    <col customWidth="1" min="110" max="110" width="2.75"/>
    <col customWidth="1" min="111" max="111" width="13.88"/>
    <col customWidth="1" min="112" max="113" width="5.38"/>
    <col customWidth="1" min="114" max="114" width="7.75"/>
  </cols>
  <sheetData>
    <row r="1" ht="47.25" customHeight="1">
      <c r="A1" s="1" t="s">
        <v>0</v>
      </c>
      <c r="AH1" s="2"/>
      <c r="AI1" s="3" t="s">
        <v>1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 t="s">
        <v>1</v>
      </c>
      <c r="CN1" s="2"/>
    </row>
    <row r="2">
      <c r="C2" s="4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6" t="s">
        <v>12</v>
      </c>
      <c r="N2" s="5" t="s">
        <v>13</v>
      </c>
      <c r="O2" s="6" t="s">
        <v>14</v>
      </c>
      <c r="P2" s="6" t="s">
        <v>15</v>
      </c>
      <c r="Q2" s="5" t="s">
        <v>16</v>
      </c>
      <c r="R2" s="6" t="s">
        <v>17</v>
      </c>
      <c r="S2" s="6" t="s">
        <v>18</v>
      </c>
      <c r="T2" s="5" t="s">
        <v>19</v>
      </c>
      <c r="U2" s="6" t="s">
        <v>20</v>
      </c>
      <c r="V2" s="6" t="s">
        <v>21</v>
      </c>
      <c r="W2" s="5" t="s">
        <v>22</v>
      </c>
      <c r="X2" s="6" t="s">
        <v>23</v>
      </c>
      <c r="Y2" s="5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5"/>
      <c r="AE2" s="5"/>
      <c r="AF2" s="5"/>
      <c r="AG2" s="7" t="s">
        <v>29</v>
      </c>
      <c r="AH2" s="5"/>
      <c r="AI2" s="5"/>
      <c r="AJ2" s="8" t="s">
        <v>30</v>
      </c>
      <c r="AN2" s="5"/>
      <c r="AO2" s="8" t="s">
        <v>7</v>
      </c>
      <c r="AS2" s="5"/>
      <c r="AT2" s="8" t="s">
        <v>9</v>
      </c>
      <c r="AX2" s="9"/>
      <c r="AY2" s="8" t="s">
        <v>10</v>
      </c>
      <c r="BC2" s="5"/>
      <c r="BD2" s="8" t="s">
        <v>12</v>
      </c>
      <c r="BH2" s="5"/>
      <c r="BI2" s="8" t="s">
        <v>14</v>
      </c>
      <c r="BM2" s="9"/>
      <c r="BN2" s="8" t="s">
        <v>15</v>
      </c>
      <c r="BR2" s="5"/>
      <c r="BS2" s="8" t="s">
        <v>17</v>
      </c>
      <c r="BW2" s="9"/>
      <c r="BX2" s="8" t="s">
        <v>18</v>
      </c>
      <c r="CB2" s="5"/>
      <c r="CC2" s="8" t="s">
        <v>20</v>
      </c>
      <c r="CG2" s="9"/>
      <c r="CH2" s="8" t="s">
        <v>21</v>
      </c>
      <c r="CL2" s="5"/>
      <c r="CM2" s="8" t="s">
        <v>23</v>
      </c>
      <c r="CQ2" s="5"/>
      <c r="CR2" s="8" t="s">
        <v>25</v>
      </c>
      <c r="CV2" s="9"/>
      <c r="CW2" s="8" t="s">
        <v>25</v>
      </c>
      <c r="DA2" s="5"/>
      <c r="DB2" s="8" t="s">
        <v>31</v>
      </c>
      <c r="DF2" s="5"/>
      <c r="DG2" s="8" t="s">
        <v>32</v>
      </c>
    </row>
    <row r="3">
      <c r="A3" s="10">
        <v>1.0</v>
      </c>
      <c r="B3" s="11"/>
      <c r="C3" s="12" t="s">
        <v>33</v>
      </c>
      <c r="D3" s="13">
        <v>5.0</v>
      </c>
      <c r="AG3" s="14">
        <f t="shared" ref="AG3:AG41" si="1">SUM(D3:AF3)</f>
        <v>5</v>
      </c>
      <c r="AI3" s="15"/>
      <c r="AJ3" s="16" t="s">
        <v>2</v>
      </c>
      <c r="AK3" s="17" t="s">
        <v>34</v>
      </c>
      <c r="AL3" s="17" t="s">
        <v>35</v>
      </c>
      <c r="AM3" s="17" t="s">
        <v>36</v>
      </c>
      <c r="AN3" s="15"/>
      <c r="AO3" s="16" t="s">
        <v>2</v>
      </c>
      <c r="AP3" s="17" t="s">
        <v>34</v>
      </c>
      <c r="AQ3" s="17" t="s">
        <v>35</v>
      </c>
      <c r="AR3" s="17" t="s">
        <v>36</v>
      </c>
      <c r="AS3" s="15"/>
      <c r="AT3" s="16" t="s">
        <v>2</v>
      </c>
      <c r="AU3" s="17" t="s">
        <v>34</v>
      </c>
      <c r="AV3" s="17" t="s">
        <v>35</v>
      </c>
      <c r="AW3" s="17" t="s">
        <v>36</v>
      </c>
      <c r="AX3" s="15"/>
      <c r="AY3" s="16" t="s">
        <v>2</v>
      </c>
      <c r="AZ3" s="17" t="s">
        <v>34</v>
      </c>
      <c r="BA3" s="17" t="s">
        <v>35</v>
      </c>
      <c r="BB3" s="17" t="s">
        <v>36</v>
      </c>
      <c r="BC3" s="15"/>
      <c r="BD3" s="16" t="s">
        <v>2</v>
      </c>
      <c r="BE3" s="17" t="s">
        <v>34</v>
      </c>
      <c r="BF3" s="17" t="s">
        <v>35</v>
      </c>
      <c r="BG3" s="17" t="s">
        <v>36</v>
      </c>
      <c r="BH3" s="15"/>
      <c r="BI3" s="16" t="s">
        <v>2</v>
      </c>
      <c r="BJ3" s="17" t="s">
        <v>34</v>
      </c>
      <c r="BK3" s="17" t="s">
        <v>35</v>
      </c>
      <c r="BL3" s="17" t="s">
        <v>36</v>
      </c>
      <c r="BM3" s="15"/>
      <c r="BN3" s="16" t="s">
        <v>2</v>
      </c>
      <c r="BO3" s="17" t="s">
        <v>34</v>
      </c>
      <c r="BP3" s="17" t="s">
        <v>35</v>
      </c>
      <c r="BQ3" s="17" t="s">
        <v>36</v>
      </c>
      <c r="BR3" s="15"/>
      <c r="BS3" s="16" t="s">
        <v>2</v>
      </c>
      <c r="BT3" s="17" t="s">
        <v>34</v>
      </c>
      <c r="BU3" s="17" t="s">
        <v>35</v>
      </c>
      <c r="BV3" s="17" t="s">
        <v>36</v>
      </c>
      <c r="BW3" s="15"/>
      <c r="BX3" s="16" t="s">
        <v>2</v>
      </c>
      <c r="BY3" s="17" t="s">
        <v>34</v>
      </c>
      <c r="BZ3" s="17" t="s">
        <v>35</v>
      </c>
      <c r="CA3" s="17" t="s">
        <v>36</v>
      </c>
      <c r="CB3" s="15"/>
      <c r="CC3" s="16" t="s">
        <v>2</v>
      </c>
      <c r="CD3" s="17" t="s">
        <v>34</v>
      </c>
      <c r="CE3" s="17" t="s">
        <v>35</v>
      </c>
      <c r="CF3" s="17" t="s">
        <v>36</v>
      </c>
      <c r="CG3" s="15"/>
      <c r="CH3" s="16" t="s">
        <v>2</v>
      </c>
      <c r="CI3" s="17" t="s">
        <v>34</v>
      </c>
      <c r="CJ3" s="17" t="s">
        <v>35</v>
      </c>
      <c r="CK3" s="17" t="s">
        <v>36</v>
      </c>
      <c r="CL3" s="15"/>
      <c r="CM3" s="16" t="s">
        <v>2</v>
      </c>
      <c r="CN3" s="17" t="s">
        <v>34</v>
      </c>
      <c r="CO3" s="17" t="s">
        <v>35</v>
      </c>
      <c r="CP3" s="17" t="s">
        <v>36</v>
      </c>
      <c r="CQ3" s="15"/>
      <c r="CR3" s="16" t="s">
        <v>2</v>
      </c>
      <c r="CS3" s="17" t="s">
        <v>34</v>
      </c>
      <c r="CT3" s="17" t="s">
        <v>35</v>
      </c>
      <c r="CU3" s="17" t="s">
        <v>36</v>
      </c>
      <c r="CV3" s="15"/>
      <c r="CW3" s="16" t="s">
        <v>2</v>
      </c>
      <c r="CX3" s="17" t="s">
        <v>34</v>
      </c>
      <c r="CY3" s="17" t="s">
        <v>35</v>
      </c>
      <c r="CZ3" s="17" t="s">
        <v>36</v>
      </c>
      <c r="DA3" s="15"/>
      <c r="DB3" s="16" t="s">
        <v>2</v>
      </c>
      <c r="DC3" s="17" t="s">
        <v>34</v>
      </c>
      <c r="DD3" s="17" t="s">
        <v>35</v>
      </c>
      <c r="DE3" s="17" t="s">
        <v>36</v>
      </c>
      <c r="DF3" s="15"/>
      <c r="DG3" s="16" t="s">
        <v>2</v>
      </c>
      <c r="DH3" s="17" t="s">
        <v>34</v>
      </c>
      <c r="DI3" s="17" t="s">
        <v>35</v>
      </c>
      <c r="DJ3" s="17" t="s">
        <v>36</v>
      </c>
    </row>
    <row r="4" ht="15.75" customHeight="1">
      <c r="A4" s="18">
        <v>2.0</v>
      </c>
      <c r="B4" s="19"/>
      <c r="C4" s="20" t="s">
        <v>37</v>
      </c>
      <c r="D4" s="13">
        <v>5.0</v>
      </c>
      <c r="AG4" s="14">
        <f t="shared" si="1"/>
        <v>5</v>
      </c>
      <c r="AI4" s="10">
        <v>1.0</v>
      </c>
      <c r="AJ4" s="21" t="s">
        <v>38</v>
      </c>
      <c r="AL4" s="15">
        <v>75.0</v>
      </c>
      <c r="AM4" s="19"/>
      <c r="AN4" s="10">
        <v>1.0</v>
      </c>
      <c r="AO4" s="21" t="s">
        <v>38</v>
      </c>
      <c r="AQ4" s="15">
        <v>75.0</v>
      </c>
      <c r="AR4" s="19"/>
      <c r="AS4" s="10">
        <v>1.0</v>
      </c>
      <c r="AT4" s="21" t="s">
        <v>38</v>
      </c>
      <c r="AV4" s="15">
        <v>75.0</v>
      </c>
      <c r="AW4" s="19"/>
      <c r="AX4" s="10">
        <v>1.0</v>
      </c>
      <c r="AY4" s="21" t="s">
        <v>38</v>
      </c>
      <c r="BA4" s="15">
        <v>75.0</v>
      </c>
      <c r="BB4" s="19"/>
      <c r="BC4" s="10">
        <v>1.0</v>
      </c>
      <c r="BD4" s="21" t="s">
        <v>38</v>
      </c>
      <c r="BF4" s="15">
        <v>75.0</v>
      </c>
      <c r="BG4" s="19"/>
      <c r="BH4" s="10">
        <v>1.0</v>
      </c>
      <c r="BI4" s="21" t="s">
        <v>38</v>
      </c>
      <c r="BK4" s="15">
        <v>75.0</v>
      </c>
      <c r="BL4" s="19"/>
      <c r="BM4" s="10">
        <v>1.0</v>
      </c>
      <c r="BN4" s="21" t="s">
        <v>38</v>
      </c>
      <c r="BP4" s="15">
        <v>75.0</v>
      </c>
      <c r="BQ4" s="19"/>
      <c r="BR4" s="10">
        <v>1.0</v>
      </c>
      <c r="BS4" s="21" t="s">
        <v>38</v>
      </c>
      <c r="BU4" s="15">
        <v>75.0</v>
      </c>
      <c r="BV4" s="19"/>
      <c r="BW4" s="10">
        <v>1.0</v>
      </c>
      <c r="BX4" s="21" t="s">
        <v>38</v>
      </c>
      <c r="BZ4" s="15">
        <v>75.0</v>
      </c>
      <c r="CA4" s="19"/>
      <c r="CB4" s="10">
        <v>1.0</v>
      </c>
      <c r="CC4" s="21" t="s">
        <v>38</v>
      </c>
      <c r="CE4" s="15">
        <v>75.0</v>
      </c>
      <c r="CF4" s="19"/>
      <c r="CG4" s="10">
        <v>1.0</v>
      </c>
      <c r="CH4" s="21" t="s">
        <v>38</v>
      </c>
      <c r="CJ4" s="15">
        <v>75.0</v>
      </c>
      <c r="CK4" s="19"/>
      <c r="CL4" s="10">
        <v>1.0</v>
      </c>
      <c r="CM4" s="21" t="s">
        <v>38</v>
      </c>
      <c r="CO4" s="15">
        <v>75.0</v>
      </c>
      <c r="CP4" s="19"/>
      <c r="CQ4" s="10">
        <v>1.0</v>
      </c>
      <c r="CR4" s="21" t="s">
        <v>38</v>
      </c>
      <c r="CT4" s="15">
        <v>75.0</v>
      </c>
      <c r="CU4" s="19"/>
      <c r="CV4" s="10">
        <v>1.0</v>
      </c>
      <c r="CW4" s="21" t="s">
        <v>38</v>
      </c>
      <c r="CY4" s="15">
        <v>75.0</v>
      </c>
      <c r="CZ4" s="19"/>
      <c r="DA4" s="10">
        <v>1.0</v>
      </c>
      <c r="DB4" s="21" t="s">
        <v>38</v>
      </c>
      <c r="DD4" s="15">
        <v>75.0</v>
      </c>
      <c r="DE4" s="19"/>
      <c r="DF4" s="10">
        <v>1.0</v>
      </c>
      <c r="DG4" s="21" t="s">
        <v>38</v>
      </c>
      <c r="DI4" s="15">
        <v>75.0</v>
      </c>
      <c r="DJ4" s="19"/>
    </row>
    <row r="5">
      <c r="A5" s="18">
        <v>3.0</v>
      </c>
      <c r="B5" s="19"/>
      <c r="C5" s="20" t="s">
        <v>39</v>
      </c>
      <c r="D5" s="13">
        <v>5.0</v>
      </c>
      <c r="AG5" s="14">
        <f t="shared" si="1"/>
        <v>5</v>
      </c>
      <c r="AI5" s="18">
        <v>2.0</v>
      </c>
      <c r="AJ5" s="12" t="s">
        <v>33</v>
      </c>
      <c r="AL5" s="15">
        <v>74.0</v>
      </c>
      <c r="AM5" s="19"/>
      <c r="AN5" s="18">
        <v>2.0</v>
      </c>
      <c r="AO5" s="12" t="s">
        <v>33</v>
      </c>
      <c r="AQ5" s="15">
        <v>74.0</v>
      </c>
      <c r="AR5" s="19"/>
      <c r="AS5" s="18">
        <v>2.0</v>
      </c>
      <c r="AT5" s="12" t="s">
        <v>33</v>
      </c>
      <c r="AV5" s="15">
        <v>74.0</v>
      </c>
      <c r="AW5" s="19"/>
      <c r="AX5" s="18">
        <v>2.0</v>
      </c>
      <c r="AY5" s="12" t="s">
        <v>33</v>
      </c>
      <c r="BA5" s="15">
        <v>74.0</v>
      </c>
      <c r="BB5" s="19"/>
      <c r="BC5" s="18">
        <v>2.0</v>
      </c>
      <c r="BD5" s="12" t="s">
        <v>33</v>
      </c>
      <c r="BF5" s="15">
        <v>74.0</v>
      </c>
      <c r="BG5" s="19"/>
      <c r="BH5" s="18">
        <v>2.0</v>
      </c>
      <c r="BI5" s="12" t="s">
        <v>33</v>
      </c>
      <c r="BK5" s="15">
        <v>74.0</v>
      </c>
      <c r="BL5" s="19"/>
      <c r="BM5" s="18">
        <v>2.0</v>
      </c>
      <c r="BN5" s="12" t="s">
        <v>33</v>
      </c>
      <c r="BP5" s="15">
        <v>74.0</v>
      </c>
      <c r="BQ5" s="19"/>
      <c r="BR5" s="18">
        <v>2.0</v>
      </c>
      <c r="BS5" s="12" t="s">
        <v>33</v>
      </c>
      <c r="BU5" s="15">
        <v>74.0</v>
      </c>
      <c r="BV5" s="19"/>
      <c r="BW5" s="18">
        <v>2.0</v>
      </c>
      <c r="BX5" s="12" t="s">
        <v>33</v>
      </c>
      <c r="BZ5" s="15">
        <v>74.0</v>
      </c>
      <c r="CA5" s="19"/>
      <c r="CB5" s="18">
        <v>2.0</v>
      </c>
      <c r="CC5" s="12" t="s">
        <v>33</v>
      </c>
      <c r="CE5" s="15">
        <v>74.0</v>
      </c>
      <c r="CF5" s="19"/>
      <c r="CG5" s="18">
        <v>2.0</v>
      </c>
      <c r="CH5" s="12" t="s">
        <v>33</v>
      </c>
      <c r="CJ5" s="15">
        <v>74.0</v>
      </c>
      <c r="CK5" s="19"/>
      <c r="CL5" s="18">
        <v>2.0</v>
      </c>
      <c r="CM5" s="12" t="s">
        <v>33</v>
      </c>
      <c r="CO5" s="15">
        <v>74.0</v>
      </c>
      <c r="CP5" s="19"/>
      <c r="CQ5" s="18">
        <v>2.0</v>
      </c>
      <c r="CR5" s="12" t="s">
        <v>33</v>
      </c>
      <c r="CT5" s="15">
        <v>74.0</v>
      </c>
      <c r="CU5" s="19"/>
      <c r="CV5" s="18">
        <v>2.0</v>
      </c>
      <c r="CW5" s="12" t="s">
        <v>33</v>
      </c>
      <c r="CY5" s="15">
        <v>74.0</v>
      </c>
      <c r="CZ5" s="19"/>
      <c r="DA5" s="18">
        <v>2.0</v>
      </c>
      <c r="DB5" s="12" t="s">
        <v>33</v>
      </c>
      <c r="DD5" s="15">
        <v>74.0</v>
      </c>
      <c r="DE5" s="19"/>
      <c r="DF5" s="18">
        <v>2.0</v>
      </c>
      <c r="DG5" s="12" t="s">
        <v>33</v>
      </c>
      <c r="DI5" s="15">
        <v>74.0</v>
      </c>
      <c r="DJ5" s="19"/>
    </row>
    <row r="6">
      <c r="A6" s="18">
        <v>4.0</v>
      </c>
      <c r="B6" s="19"/>
      <c r="C6" s="20" t="s">
        <v>40</v>
      </c>
      <c r="D6" s="13">
        <v>5.0</v>
      </c>
      <c r="AG6" s="14">
        <f t="shared" si="1"/>
        <v>5</v>
      </c>
      <c r="AI6" s="18">
        <v>3.0</v>
      </c>
      <c r="AJ6" s="20" t="s">
        <v>37</v>
      </c>
      <c r="AL6" s="14">
        <v>73.0</v>
      </c>
      <c r="AM6" s="19"/>
      <c r="AN6" s="18">
        <v>3.0</v>
      </c>
      <c r="AO6" s="20" t="s">
        <v>37</v>
      </c>
      <c r="AQ6" s="14">
        <v>73.0</v>
      </c>
      <c r="AR6" s="19"/>
      <c r="AS6" s="18">
        <v>3.0</v>
      </c>
      <c r="AT6" s="20" t="s">
        <v>37</v>
      </c>
      <c r="AV6" s="14">
        <v>73.0</v>
      </c>
      <c r="AW6" s="19"/>
      <c r="AX6" s="18">
        <v>3.0</v>
      </c>
      <c r="AY6" s="20" t="s">
        <v>37</v>
      </c>
      <c r="BA6" s="14">
        <v>73.0</v>
      </c>
      <c r="BB6" s="19"/>
      <c r="BC6" s="18">
        <v>3.0</v>
      </c>
      <c r="BD6" s="20" t="s">
        <v>37</v>
      </c>
      <c r="BF6" s="14">
        <v>73.0</v>
      </c>
      <c r="BG6" s="19"/>
      <c r="BH6" s="18">
        <v>3.0</v>
      </c>
      <c r="BI6" s="20" t="s">
        <v>37</v>
      </c>
      <c r="BK6" s="14">
        <v>73.0</v>
      </c>
      <c r="BL6" s="19"/>
      <c r="BM6" s="18">
        <v>3.0</v>
      </c>
      <c r="BN6" s="20" t="s">
        <v>37</v>
      </c>
      <c r="BP6" s="14">
        <v>73.0</v>
      </c>
      <c r="BQ6" s="19"/>
      <c r="BR6" s="18">
        <v>3.0</v>
      </c>
      <c r="BS6" s="20" t="s">
        <v>37</v>
      </c>
      <c r="BU6" s="14">
        <v>73.0</v>
      </c>
      <c r="BV6" s="19"/>
      <c r="BW6" s="18">
        <v>3.0</v>
      </c>
      <c r="BX6" s="20" t="s">
        <v>37</v>
      </c>
      <c r="BZ6" s="14">
        <v>73.0</v>
      </c>
      <c r="CA6" s="19"/>
      <c r="CB6" s="18">
        <v>3.0</v>
      </c>
      <c r="CC6" s="20" t="s">
        <v>37</v>
      </c>
      <c r="CE6" s="14">
        <v>73.0</v>
      </c>
      <c r="CF6" s="19"/>
      <c r="CG6" s="18">
        <v>3.0</v>
      </c>
      <c r="CH6" s="20" t="s">
        <v>37</v>
      </c>
      <c r="CJ6" s="14">
        <v>73.0</v>
      </c>
      <c r="CK6" s="19"/>
      <c r="CL6" s="18">
        <v>3.0</v>
      </c>
      <c r="CM6" s="20" t="s">
        <v>37</v>
      </c>
      <c r="CO6" s="14">
        <v>73.0</v>
      </c>
      <c r="CP6" s="19"/>
      <c r="CQ6" s="18">
        <v>3.0</v>
      </c>
      <c r="CR6" s="20" t="s">
        <v>37</v>
      </c>
      <c r="CT6" s="14">
        <v>73.0</v>
      </c>
      <c r="CU6" s="19"/>
      <c r="CV6" s="18">
        <v>3.0</v>
      </c>
      <c r="CW6" s="20" t="s">
        <v>37</v>
      </c>
      <c r="CY6" s="14">
        <v>73.0</v>
      </c>
      <c r="CZ6" s="19"/>
      <c r="DA6" s="18">
        <v>3.0</v>
      </c>
      <c r="DB6" s="20" t="s">
        <v>37</v>
      </c>
      <c r="DD6" s="14">
        <v>73.0</v>
      </c>
      <c r="DE6" s="19"/>
      <c r="DF6" s="18">
        <v>3.0</v>
      </c>
      <c r="DG6" s="20" t="s">
        <v>37</v>
      </c>
      <c r="DI6" s="14">
        <v>73.0</v>
      </c>
      <c r="DJ6" s="19"/>
    </row>
    <row r="7">
      <c r="A7" s="18">
        <v>5.0</v>
      </c>
      <c r="B7" s="19"/>
      <c r="C7" s="20" t="s">
        <v>41</v>
      </c>
      <c r="D7" s="13">
        <v>5.0</v>
      </c>
      <c r="AG7" s="14">
        <f t="shared" si="1"/>
        <v>5</v>
      </c>
      <c r="AI7" s="18">
        <v>4.0</v>
      </c>
      <c r="AJ7" s="22" t="s">
        <v>42</v>
      </c>
      <c r="AL7" s="14">
        <v>72.0</v>
      </c>
      <c r="AM7" s="14"/>
      <c r="AN7" s="18">
        <v>4.0</v>
      </c>
      <c r="AO7" s="22" t="s">
        <v>42</v>
      </c>
      <c r="AQ7" s="14">
        <v>72.0</v>
      </c>
      <c r="AR7" s="14"/>
      <c r="AS7" s="18">
        <v>4.0</v>
      </c>
      <c r="AT7" s="22" t="s">
        <v>42</v>
      </c>
      <c r="AV7" s="14">
        <v>72.0</v>
      </c>
      <c r="AW7" s="14"/>
      <c r="AX7" s="18">
        <v>4.0</v>
      </c>
      <c r="AY7" s="22" t="s">
        <v>42</v>
      </c>
      <c r="BA7" s="14">
        <v>72.0</v>
      </c>
      <c r="BB7" s="14"/>
      <c r="BC7" s="18">
        <v>4.0</v>
      </c>
      <c r="BD7" s="22" t="s">
        <v>42</v>
      </c>
      <c r="BF7" s="14">
        <v>72.0</v>
      </c>
      <c r="BG7" s="14"/>
      <c r="BH7" s="18">
        <v>4.0</v>
      </c>
      <c r="BI7" s="22" t="s">
        <v>42</v>
      </c>
      <c r="BK7" s="14">
        <v>72.0</v>
      </c>
      <c r="BL7" s="14"/>
      <c r="BM7" s="18">
        <v>4.0</v>
      </c>
      <c r="BN7" s="22" t="s">
        <v>42</v>
      </c>
      <c r="BP7" s="14">
        <v>72.0</v>
      </c>
      <c r="BQ7" s="14"/>
      <c r="BR7" s="18">
        <v>4.0</v>
      </c>
      <c r="BS7" s="22" t="s">
        <v>42</v>
      </c>
      <c r="BU7" s="14">
        <v>72.0</v>
      </c>
      <c r="BV7" s="14"/>
      <c r="BW7" s="18">
        <v>4.0</v>
      </c>
      <c r="BX7" s="22" t="s">
        <v>42</v>
      </c>
      <c r="BZ7" s="14">
        <v>72.0</v>
      </c>
      <c r="CA7" s="14"/>
      <c r="CB7" s="18">
        <v>4.0</v>
      </c>
      <c r="CC7" s="22" t="s">
        <v>42</v>
      </c>
      <c r="CE7" s="14">
        <v>72.0</v>
      </c>
      <c r="CF7" s="14"/>
      <c r="CG7" s="18">
        <v>4.0</v>
      </c>
      <c r="CH7" s="22" t="s">
        <v>42</v>
      </c>
      <c r="CJ7" s="14">
        <v>72.0</v>
      </c>
      <c r="CK7" s="14"/>
      <c r="CL7" s="18">
        <v>4.0</v>
      </c>
      <c r="CM7" s="22" t="s">
        <v>42</v>
      </c>
      <c r="CO7" s="14">
        <v>72.0</v>
      </c>
      <c r="CP7" s="14"/>
      <c r="CQ7" s="18">
        <v>4.0</v>
      </c>
      <c r="CR7" s="22" t="s">
        <v>42</v>
      </c>
      <c r="CT7" s="14">
        <v>72.0</v>
      </c>
      <c r="CU7" s="14"/>
      <c r="CV7" s="18">
        <v>4.0</v>
      </c>
      <c r="CW7" s="22" t="s">
        <v>42</v>
      </c>
      <c r="CY7" s="14">
        <v>72.0</v>
      </c>
      <c r="CZ7" s="14"/>
      <c r="DA7" s="18">
        <v>4.0</v>
      </c>
      <c r="DB7" s="22" t="s">
        <v>42</v>
      </c>
      <c r="DD7" s="14">
        <v>72.0</v>
      </c>
      <c r="DE7" s="14"/>
      <c r="DF7" s="18">
        <v>4.0</v>
      </c>
      <c r="DG7" s="22" t="s">
        <v>42</v>
      </c>
      <c r="DI7" s="14">
        <v>72.0</v>
      </c>
      <c r="DJ7" s="14"/>
    </row>
    <row r="8">
      <c r="A8" s="18">
        <v>6.0</v>
      </c>
      <c r="B8" s="19"/>
      <c r="C8" s="20" t="s">
        <v>43</v>
      </c>
      <c r="D8" s="13">
        <v>5.0</v>
      </c>
      <c r="AG8" s="14">
        <f t="shared" si="1"/>
        <v>5</v>
      </c>
      <c r="AI8" s="18">
        <v>5.0</v>
      </c>
      <c r="AJ8" s="20" t="s">
        <v>39</v>
      </c>
      <c r="AL8" s="14">
        <v>71.0</v>
      </c>
      <c r="AM8" s="19"/>
      <c r="AN8" s="18">
        <v>5.0</v>
      </c>
      <c r="AO8" s="20" t="s">
        <v>39</v>
      </c>
      <c r="AQ8" s="14">
        <v>71.0</v>
      </c>
      <c r="AR8" s="19"/>
      <c r="AS8" s="18">
        <v>5.0</v>
      </c>
      <c r="AT8" s="20" t="s">
        <v>39</v>
      </c>
      <c r="AV8" s="14">
        <v>71.0</v>
      </c>
      <c r="AW8" s="19"/>
      <c r="AX8" s="18">
        <v>5.0</v>
      </c>
      <c r="AY8" s="20" t="s">
        <v>39</v>
      </c>
      <c r="BA8" s="14">
        <v>71.0</v>
      </c>
      <c r="BB8" s="19"/>
      <c r="BC8" s="18">
        <v>5.0</v>
      </c>
      <c r="BD8" s="20" t="s">
        <v>39</v>
      </c>
      <c r="BF8" s="14">
        <v>71.0</v>
      </c>
      <c r="BG8" s="19"/>
      <c r="BH8" s="18">
        <v>5.0</v>
      </c>
      <c r="BI8" s="20" t="s">
        <v>39</v>
      </c>
      <c r="BK8" s="14">
        <v>71.0</v>
      </c>
      <c r="BL8" s="19"/>
      <c r="BM8" s="18">
        <v>5.0</v>
      </c>
      <c r="BN8" s="20" t="s">
        <v>39</v>
      </c>
      <c r="BP8" s="14">
        <v>71.0</v>
      </c>
      <c r="BQ8" s="19"/>
      <c r="BR8" s="18">
        <v>5.0</v>
      </c>
      <c r="BS8" s="20" t="s">
        <v>39</v>
      </c>
      <c r="BU8" s="14">
        <v>71.0</v>
      </c>
      <c r="BV8" s="19"/>
      <c r="BW8" s="18">
        <v>5.0</v>
      </c>
      <c r="BX8" s="20" t="s">
        <v>39</v>
      </c>
      <c r="BZ8" s="14">
        <v>71.0</v>
      </c>
      <c r="CA8" s="19"/>
      <c r="CB8" s="18">
        <v>5.0</v>
      </c>
      <c r="CC8" s="20" t="s">
        <v>39</v>
      </c>
      <c r="CE8" s="14">
        <v>71.0</v>
      </c>
      <c r="CF8" s="19"/>
      <c r="CG8" s="18">
        <v>5.0</v>
      </c>
      <c r="CH8" s="20" t="s">
        <v>39</v>
      </c>
      <c r="CJ8" s="14">
        <v>71.0</v>
      </c>
      <c r="CK8" s="19"/>
      <c r="CL8" s="18">
        <v>5.0</v>
      </c>
      <c r="CM8" s="20" t="s">
        <v>39</v>
      </c>
      <c r="CO8" s="14">
        <v>71.0</v>
      </c>
      <c r="CP8" s="19"/>
      <c r="CQ8" s="18">
        <v>5.0</v>
      </c>
      <c r="CR8" s="20" t="s">
        <v>39</v>
      </c>
      <c r="CT8" s="14">
        <v>71.0</v>
      </c>
      <c r="CU8" s="19"/>
      <c r="CV8" s="18">
        <v>5.0</v>
      </c>
      <c r="CW8" s="20" t="s">
        <v>39</v>
      </c>
      <c r="CY8" s="14">
        <v>71.0</v>
      </c>
      <c r="CZ8" s="19"/>
      <c r="DA8" s="18">
        <v>5.0</v>
      </c>
      <c r="DB8" s="20" t="s">
        <v>39</v>
      </c>
      <c r="DD8" s="14">
        <v>71.0</v>
      </c>
      <c r="DE8" s="19"/>
      <c r="DF8" s="18">
        <v>5.0</v>
      </c>
      <c r="DG8" s="20" t="s">
        <v>39</v>
      </c>
      <c r="DI8" s="14">
        <v>71.0</v>
      </c>
      <c r="DJ8" s="19"/>
    </row>
    <row r="9">
      <c r="A9" s="18">
        <v>7.0</v>
      </c>
      <c r="B9" s="19"/>
      <c r="C9" s="20" t="s">
        <v>44</v>
      </c>
      <c r="D9" s="13">
        <v>5.0</v>
      </c>
      <c r="AG9" s="14">
        <f t="shared" si="1"/>
        <v>5</v>
      </c>
      <c r="AI9" s="18">
        <v>6.0</v>
      </c>
      <c r="AJ9" s="20" t="s">
        <v>45</v>
      </c>
      <c r="AL9" s="14">
        <v>70.0</v>
      </c>
      <c r="AM9" s="19"/>
      <c r="AN9" s="18">
        <v>6.0</v>
      </c>
      <c r="AO9" s="20" t="s">
        <v>45</v>
      </c>
      <c r="AQ9" s="14">
        <v>70.0</v>
      </c>
      <c r="AR9" s="19"/>
      <c r="AS9" s="18">
        <v>6.0</v>
      </c>
      <c r="AT9" s="20" t="s">
        <v>45</v>
      </c>
      <c r="AV9" s="14">
        <v>70.0</v>
      </c>
      <c r="AW9" s="19"/>
      <c r="AX9" s="18">
        <v>6.0</v>
      </c>
      <c r="AY9" s="20" t="s">
        <v>45</v>
      </c>
      <c r="BA9" s="14">
        <v>70.0</v>
      </c>
      <c r="BB9" s="19"/>
      <c r="BC9" s="18">
        <v>6.0</v>
      </c>
      <c r="BD9" s="20" t="s">
        <v>45</v>
      </c>
      <c r="BF9" s="14">
        <v>70.0</v>
      </c>
      <c r="BG9" s="19"/>
      <c r="BH9" s="18">
        <v>6.0</v>
      </c>
      <c r="BI9" s="20" t="s">
        <v>45</v>
      </c>
      <c r="BK9" s="14">
        <v>70.0</v>
      </c>
      <c r="BL9" s="19"/>
      <c r="BM9" s="18">
        <v>6.0</v>
      </c>
      <c r="BN9" s="20" t="s">
        <v>45</v>
      </c>
      <c r="BP9" s="14">
        <v>70.0</v>
      </c>
      <c r="BQ9" s="19"/>
      <c r="BR9" s="18">
        <v>6.0</v>
      </c>
      <c r="BS9" s="20" t="s">
        <v>45</v>
      </c>
      <c r="BU9" s="14">
        <v>70.0</v>
      </c>
      <c r="BV9" s="19"/>
      <c r="BW9" s="18">
        <v>6.0</v>
      </c>
      <c r="BX9" s="20" t="s">
        <v>45</v>
      </c>
      <c r="BZ9" s="14">
        <v>70.0</v>
      </c>
      <c r="CA9" s="19"/>
      <c r="CB9" s="18">
        <v>6.0</v>
      </c>
      <c r="CC9" s="20" t="s">
        <v>45</v>
      </c>
      <c r="CE9" s="14">
        <v>70.0</v>
      </c>
      <c r="CF9" s="19"/>
      <c r="CG9" s="18">
        <v>6.0</v>
      </c>
      <c r="CH9" s="20" t="s">
        <v>45</v>
      </c>
      <c r="CJ9" s="14">
        <v>70.0</v>
      </c>
      <c r="CK9" s="19"/>
      <c r="CL9" s="18">
        <v>6.0</v>
      </c>
      <c r="CM9" s="20" t="s">
        <v>45</v>
      </c>
      <c r="CO9" s="14">
        <v>70.0</v>
      </c>
      <c r="CP9" s="19"/>
      <c r="CQ9" s="18">
        <v>6.0</v>
      </c>
      <c r="CR9" s="20" t="s">
        <v>45</v>
      </c>
      <c r="CT9" s="14">
        <v>70.0</v>
      </c>
      <c r="CU9" s="19"/>
      <c r="CV9" s="18">
        <v>6.0</v>
      </c>
      <c r="CW9" s="20" t="s">
        <v>45</v>
      </c>
      <c r="CY9" s="14">
        <v>70.0</v>
      </c>
      <c r="CZ9" s="19"/>
      <c r="DA9" s="18">
        <v>6.0</v>
      </c>
      <c r="DB9" s="20" t="s">
        <v>45</v>
      </c>
      <c r="DD9" s="14">
        <v>70.0</v>
      </c>
      <c r="DE9" s="19"/>
      <c r="DF9" s="18">
        <v>6.0</v>
      </c>
      <c r="DG9" s="20" t="s">
        <v>45</v>
      </c>
      <c r="DI9" s="14">
        <v>70.0</v>
      </c>
      <c r="DJ9" s="19"/>
    </row>
    <row r="10">
      <c r="A10" s="18">
        <v>8.0</v>
      </c>
      <c r="B10" s="19"/>
      <c r="C10" s="22" t="s">
        <v>46</v>
      </c>
      <c r="D10" s="13">
        <v>5.0</v>
      </c>
      <c r="AG10" s="14">
        <f t="shared" si="1"/>
        <v>5</v>
      </c>
      <c r="AI10" s="18">
        <v>7.0</v>
      </c>
      <c r="AJ10" s="20" t="s">
        <v>40</v>
      </c>
      <c r="AL10" s="14">
        <v>69.0</v>
      </c>
      <c r="AM10" s="19"/>
      <c r="AN10" s="18">
        <v>7.0</v>
      </c>
      <c r="AO10" s="20" t="s">
        <v>40</v>
      </c>
      <c r="AQ10" s="14">
        <v>69.0</v>
      </c>
      <c r="AR10" s="19"/>
      <c r="AS10" s="18">
        <v>7.0</v>
      </c>
      <c r="AT10" s="20" t="s">
        <v>40</v>
      </c>
      <c r="AV10" s="14">
        <v>69.0</v>
      </c>
      <c r="AW10" s="19"/>
      <c r="AX10" s="18">
        <v>7.0</v>
      </c>
      <c r="AY10" s="20" t="s">
        <v>40</v>
      </c>
      <c r="BA10" s="14">
        <v>69.0</v>
      </c>
      <c r="BB10" s="19"/>
      <c r="BC10" s="18">
        <v>7.0</v>
      </c>
      <c r="BD10" s="20" t="s">
        <v>40</v>
      </c>
      <c r="BF10" s="14">
        <v>69.0</v>
      </c>
      <c r="BG10" s="19"/>
      <c r="BH10" s="18">
        <v>7.0</v>
      </c>
      <c r="BI10" s="20" t="s">
        <v>40</v>
      </c>
      <c r="BK10" s="14">
        <v>69.0</v>
      </c>
      <c r="BL10" s="19"/>
      <c r="BM10" s="18">
        <v>7.0</v>
      </c>
      <c r="BN10" s="20" t="s">
        <v>40</v>
      </c>
      <c r="BP10" s="14">
        <v>69.0</v>
      </c>
      <c r="BQ10" s="19"/>
      <c r="BR10" s="18">
        <v>7.0</v>
      </c>
      <c r="BS10" s="20" t="s">
        <v>40</v>
      </c>
      <c r="BU10" s="14">
        <v>69.0</v>
      </c>
      <c r="BV10" s="19"/>
      <c r="BW10" s="18">
        <v>7.0</v>
      </c>
      <c r="BX10" s="20" t="s">
        <v>40</v>
      </c>
      <c r="BZ10" s="14">
        <v>69.0</v>
      </c>
      <c r="CA10" s="19"/>
      <c r="CB10" s="18">
        <v>7.0</v>
      </c>
      <c r="CC10" s="20" t="s">
        <v>40</v>
      </c>
      <c r="CE10" s="14">
        <v>69.0</v>
      </c>
      <c r="CF10" s="19"/>
      <c r="CG10" s="18">
        <v>7.0</v>
      </c>
      <c r="CH10" s="20" t="s">
        <v>40</v>
      </c>
      <c r="CJ10" s="14">
        <v>69.0</v>
      </c>
      <c r="CK10" s="19"/>
      <c r="CL10" s="18">
        <v>7.0</v>
      </c>
      <c r="CM10" s="20" t="s">
        <v>40</v>
      </c>
      <c r="CO10" s="14">
        <v>69.0</v>
      </c>
      <c r="CP10" s="19"/>
      <c r="CQ10" s="18">
        <v>7.0</v>
      </c>
      <c r="CR10" s="20" t="s">
        <v>40</v>
      </c>
      <c r="CT10" s="14">
        <v>69.0</v>
      </c>
      <c r="CU10" s="19"/>
      <c r="CV10" s="18">
        <v>7.0</v>
      </c>
      <c r="CW10" s="20" t="s">
        <v>40</v>
      </c>
      <c r="CY10" s="14">
        <v>69.0</v>
      </c>
      <c r="CZ10" s="19"/>
      <c r="DA10" s="18">
        <v>7.0</v>
      </c>
      <c r="DB10" s="20" t="s">
        <v>40</v>
      </c>
      <c r="DD10" s="14">
        <v>69.0</v>
      </c>
      <c r="DE10" s="19"/>
      <c r="DF10" s="18">
        <v>7.0</v>
      </c>
      <c r="DG10" s="20" t="s">
        <v>40</v>
      </c>
      <c r="DI10" s="14">
        <v>69.0</v>
      </c>
      <c r="DJ10" s="19"/>
    </row>
    <row r="11">
      <c r="A11" s="18">
        <v>9.0</v>
      </c>
      <c r="B11" s="19"/>
      <c r="C11" s="20" t="s">
        <v>47</v>
      </c>
      <c r="D11" s="13">
        <v>5.0</v>
      </c>
      <c r="AG11" s="14">
        <f t="shared" si="1"/>
        <v>5</v>
      </c>
      <c r="AI11" s="18">
        <v>8.0</v>
      </c>
      <c r="AJ11" s="20" t="s">
        <v>48</v>
      </c>
      <c r="AL11" s="14">
        <v>68.0</v>
      </c>
      <c r="AM11" s="19"/>
      <c r="AN11" s="18">
        <v>8.0</v>
      </c>
      <c r="AO11" s="20" t="s">
        <v>48</v>
      </c>
      <c r="AQ11" s="14">
        <v>68.0</v>
      </c>
      <c r="AR11" s="19"/>
      <c r="AS11" s="18">
        <v>8.0</v>
      </c>
      <c r="AT11" s="20" t="s">
        <v>48</v>
      </c>
      <c r="AV11" s="14">
        <v>68.0</v>
      </c>
      <c r="AW11" s="19"/>
      <c r="AX11" s="18">
        <v>8.0</v>
      </c>
      <c r="AY11" s="20" t="s">
        <v>48</v>
      </c>
      <c r="BA11" s="14">
        <v>68.0</v>
      </c>
      <c r="BB11" s="19"/>
      <c r="BC11" s="18">
        <v>8.0</v>
      </c>
      <c r="BD11" s="20" t="s">
        <v>48</v>
      </c>
      <c r="BF11" s="14">
        <v>68.0</v>
      </c>
      <c r="BG11" s="19"/>
      <c r="BH11" s="18">
        <v>8.0</v>
      </c>
      <c r="BI11" s="20" t="s">
        <v>48</v>
      </c>
      <c r="BK11" s="14">
        <v>68.0</v>
      </c>
      <c r="BL11" s="19"/>
      <c r="BM11" s="18">
        <v>8.0</v>
      </c>
      <c r="BN11" s="20" t="s">
        <v>48</v>
      </c>
      <c r="BP11" s="14">
        <v>68.0</v>
      </c>
      <c r="BQ11" s="19"/>
      <c r="BR11" s="18">
        <v>8.0</v>
      </c>
      <c r="BS11" s="20" t="s">
        <v>48</v>
      </c>
      <c r="BU11" s="14">
        <v>68.0</v>
      </c>
      <c r="BV11" s="19"/>
      <c r="BW11" s="18">
        <v>8.0</v>
      </c>
      <c r="BX11" s="20" t="s">
        <v>48</v>
      </c>
      <c r="BZ11" s="14">
        <v>68.0</v>
      </c>
      <c r="CA11" s="19"/>
      <c r="CB11" s="18">
        <v>8.0</v>
      </c>
      <c r="CC11" s="20" t="s">
        <v>48</v>
      </c>
      <c r="CE11" s="14">
        <v>68.0</v>
      </c>
      <c r="CF11" s="19"/>
      <c r="CG11" s="18">
        <v>8.0</v>
      </c>
      <c r="CH11" s="20" t="s">
        <v>48</v>
      </c>
      <c r="CJ11" s="14">
        <v>68.0</v>
      </c>
      <c r="CK11" s="19"/>
      <c r="CL11" s="18">
        <v>8.0</v>
      </c>
      <c r="CM11" s="20" t="s">
        <v>48</v>
      </c>
      <c r="CO11" s="14">
        <v>68.0</v>
      </c>
      <c r="CP11" s="19"/>
      <c r="CQ11" s="18">
        <v>8.0</v>
      </c>
      <c r="CR11" s="20" t="s">
        <v>48</v>
      </c>
      <c r="CT11" s="14">
        <v>68.0</v>
      </c>
      <c r="CU11" s="19"/>
      <c r="CV11" s="18">
        <v>8.0</v>
      </c>
      <c r="CW11" s="20" t="s">
        <v>48</v>
      </c>
      <c r="CY11" s="14">
        <v>68.0</v>
      </c>
      <c r="CZ11" s="19"/>
      <c r="DA11" s="18">
        <v>8.0</v>
      </c>
      <c r="DB11" s="20" t="s">
        <v>48</v>
      </c>
      <c r="DD11" s="14">
        <v>68.0</v>
      </c>
      <c r="DE11" s="19"/>
      <c r="DF11" s="18">
        <v>8.0</v>
      </c>
      <c r="DG11" s="20" t="s">
        <v>48</v>
      </c>
      <c r="DI11" s="14">
        <v>68.0</v>
      </c>
      <c r="DJ11" s="19"/>
    </row>
    <row r="12">
      <c r="A12" s="18">
        <v>10.0</v>
      </c>
      <c r="B12" s="19"/>
      <c r="C12" s="22" t="s">
        <v>49</v>
      </c>
      <c r="D12" s="13">
        <v>5.0</v>
      </c>
      <c r="AG12" s="14">
        <f t="shared" si="1"/>
        <v>5</v>
      </c>
      <c r="AI12" s="18">
        <v>9.0</v>
      </c>
      <c r="AJ12" s="23" t="s">
        <v>50</v>
      </c>
      <c r="AL12" s="14">
        <v>67.0</v>
      </c>
      <c r="AM12" s="19"/>
      <c r="AN12" s="18">
        <v>9.0</v>
      </c>
      <c r="AO12" s="23" t="s">
        <v>50</v>
      </c>
      <c r="AQ12" s="14">
        <v>67.0</v>
      </c>
      <c r="AR12" s="19"/>
      <c r="AS12" s="18">
        <v>9.0</v>
      </c>
      <c r="AT12" s="23" t="s">
        <v>50</v>
      </c>
      <c r="AV12" s="14">
        <v>67.0</v>
      </c>
      <c r="AW12" s="19"/>
      <c r="AX12" s="18">
        <v>9.0</v>
      </c>
      <c r="AY12" s="23" t="s">
        <v>50</v>
      </c>
      <c r="BA12" s="14">
        <v>67.0</v>
      </c>
      <c r="BB12" s="19"/>
      <c r="BC12" s="18">
        <v>9.0</v>
      </c>
      <c r="BD12" s="23" t="s">
        <v>50</v>
      </c>
      <c r="BF12" s="14">
        <v>67.0</v>
      </c>
      <c r="BG12" s="19"/>
      <c r="BH12" s="18">
        <v>9.0</v>
      </c>
      <c r="BI12" s="23" t="s">
        <v>50</v>
      </c>
      <c r="BK12" s="14">
        <v>67.0</v>
      </c>
      <c r="BL12" s="19"/>
      <c r="BM12" s="18">
        <v>9.0</v>
      </c>
      <c r="BN12" s="23" t="s">
        <v>50</v>
      </c>
      <c r="BP12" s="14">
        <v>67.0</v>
      </c>
      <c r="BQ12" s="19"/>
      <c r="BR12" s="18">
        <v>9.0</v>
      </c>
      <c r="BS12" s="23" t="s">
        <v>50</v>
      </c>
      <c r="BU12" s="14">
        <v>67.0</v>
      </c>
      <c r="BV12" s="19"/>
      <c r="BW12" s="18">
        <v>9.0</v>
      </c>
      <c r="BX12" s="23" t="s">
        <v>50</v>
      </c>
      <c r="BZ12" s="14">
        <v>67.0</v>
      </c>
      <c r="CA12" s="19"/>
      <c r="CB12" s="18">
        <v>9.0</v>
      </c>
      <c r="CC12" s="23" t="s">
        <v>50</v>
      </c>
      <c r="CE12" s="14">
        <v>67.0</v>
      </c>
      <c r="CF12" s="19"/>
      <c r="CG12" s="18">
        <v>9.0</v>
      </c>
      <c r="CH12" s="23" t="s">
        <v>50</v>
      </c>
      <c r="CJ12" s="14">
        <v>67.0</v>
      </c>
      <c r="CK12" s="19"/>
      <c r="CL12" s="18">
        <v>9.0</v>
      </c>
      <c r="CM12" s="23" t="s">
        <v>50</v>
      </c>
      <c r="CO12" s="14">
        <v>67.0</v>
      </c>
      <c r="CP12" s="19"/>
      <c r="CQ12" s="18">
        <v>9.0</v>
      </c>
      <c r="CR12" s="23" t="s">
        <v>50</v>
      </c>
      <c r="CT12" s="14">
        <v>67.0</v>
      </c>
      <c r="CU12" s="19"/>
      <c r="CV12" s="18">
        <v>9.0</v>
      </c>
      <c r="CW12" s="23" t="s">
        <v>50</v>
      </c>
      <c r="CY12" s="14">
        <v>67.0</v>
      </c>
      <c r="CZ12" s="19"/>
      <c r="DA12" s="18">
        <v>9.0</v>
      </c>
      <c r="DB12" s="23" t="s">
        <v>50</v>
      </c>
      <c r="DD12" s="14">
        <v>67.0</v>
      </c>
      <c r="DE12" s="19"/>
      <c r="DF12" s="18">
        <v>9.0</v>
      </c>
      <c r="DG12" s="23" t="s">
        <v>50</v>
      </c>
      <c r="DI12" s="14">
        <v>67.0</v>
      </c>
      <c r="DJ12" s="19"/>
    </row>
    <row r="13">
      <c r="A13" s="18">
        <v>11.0</v>
      </c>
      <c r="B13" s="19"/>
      <c r="C13" s="20" t="s">
        <v>51</v>
      </c>
      <c r="D13" s="13">
        <v>5.0</v>
      </c>
      <c r="AG13" s="14">
        <f t="shared" si="1"/>
        <v>5</v>
      </c>
      <c r="AI13" s="18">
        <v>10.0</v>
      </c>
      <c r="AJ13" s="20" t="s">
        <v>41</v>
      </c>
      <c r="AL13" s="24">
        <v>66.0</v>
      </c>
      <c r="AM13" s="19"/>
      <c r="AN13" s="18">
        <v>10.0</v>
      </c>
      <c r="AO13" s="20" t="s">
        <v>41</v>
      </c>
      <c r="AQ13" s="24">
        <v>66.0</v>
      </c>
      <c r="AR13" s="19"/>
      <c r="AS13" s="18">
        <v>10.0</v>
      </c>
      <c r="AT13" s="20" t="s">
        <v>41</v>
      </c>
      <c r="AV13" s="24">
        <v>66.0</v>
      </c>
      <c r="AW13" s="19"/>
      <c r="AX13" s="18">
        <v>10.0</v>
      </c>
      <c r="AY13" s="20" t="s">
        <v>41</v>
      </c>
      <c r="BA13" s="24">
        <v>66.0</v>
      </c>
      <c r="BB13" s="19"/>
      <c r="BC13" s="18">
        <v>10.0</v>
      </c>
      <c r="BD13" s="20" t="s">
        <v>41</v>
      </c>
      <c r="BF13" s="24">
        <v>66.0</v>
      </c>
      <c r="BG13" s="19"/>
      <c r="BH13" s="18">
        <v>10.0</v>
      </c>
      <c r="BI13" s="20" t="s">
        <v>41</v>
      </c>
      <c r="BK13" s="24">
        <v>66.0</v>
      </c>
      <c r="BL13" s="19"/>
      <c r="BM13" s="18">
        <v>10.0</v>
      </c>
      <c r="BN13" s="20" t="s">
        <v>41</v>
      </c>
      <c r="BP13" s="24">
        <v>66.0</v>
      </c>
      <c r="BQ13" s="19"/>
      <c r="BR13" s="18">
        <v>10.0</v>
      </c>
      <c r="BS13" s="20" t="s">
        <v>41</v>
      </c>
      <c r="BU13" s="24">
        <v>66.0</v>
      </c>
      <c r="BV13" s="19"/>
      <c r="BW13" s="18">
        <v>10.0</v>
      </c>
      <c r="BX13" s="20" t="s">
        <v>41</v>
      </c>
      <c r="BZ13" s="24">
        <v>66.0</v>
      </c>
      <c r="CA13" s="19"/>
      <c r="CB13" s="18">
        <v>10.0</v>
      </c>
      <c r="CC13" s="20" t="s">
        <v>41</v>
      </c>
      <c r="CE13" s="24">
        <v>66.0</v>
      </c>
      <c r="CF13" s="19"/>
      <c r="CG13" s="18">
        <v>10.0</v>
      </c>
      <c r="CH13" s="20" t="s">
        <v>41</v>
      </c>
      <c r="CJ13" s="24">
        <v>66.0</v>
      </c>
      <c r="CK13" s="19"/>
      <c r="CL13" s="18">
        <v>10.0</v>
      </c>
      <c r="CM13" s="20" t="s">
        <v>41</v>
      </c>
      <c r="CO13" s="24">
        <v>66.0</v>
      </c>
      <c r="CP13" s="19"/>
      <c r="CQ13" s="18">
        <v>10.0</v>
      </c>
      <c r="CR13" s="20" t="s">
        <v>41</v>
      </c>
      <c r="CT13" s="24">
        <v>66.0</v>
      </c>
      <c r="CU13" s="19"/>
      <c r="CV13" s="18">
        <v>10.0</v>
      </c>
      <c r="CW13" s="20" t="s">
        <v>41</v>
      </c>
      <c r="CY13" s="24">
        <v>66.0</v>
      </c>
      <c r="CZ13" s="19"/>
      <c r="DA13" s="18">
        <v>10.0</v>
      </c>
      <c r="DB13" s="20" t="s">
        <v>41</v>
      </c>
      <c r="DD13" s="24">
        <v>66.0</v>
      </c>
      <c r="DE13" s="19"/>
      <c r="DF13" s="18">
        <v>10.0</v>
      </c>
      <c r="DG13" s="20" t="s">
        <v>41</v>
      </c>
      <c r="DI13" s="24">
        <v>66.0</v>
      </c>
      <c r="DJ13" s="19"/>
    </row>
    <row r="14">
      <c r="A14" s="18">
        <v>12.0</v>
      </c>
      <c r="B14" s="19"/>
      <c r="C14" s="25" t="s">
        <v>52</v>
      </c>
      <c r="D14" s="13">
        <v>5.0</v>
      </c>
      <c r="AG14" s="14">
        <f t="shared" si="1"/>
        <v>5</v>
      </c>
      <c r="AI14" s="18">
        <v>11.0</v>
      </c>
      <c r="AJ14" s="20" t="s">
        <v>43</v>
      </c>
      <c r="AL14" s="24">
        <v>65.0</v>
      </c>
      <c r="AM14" s="19"/>
      <c r="AN14" s="18">
        <v>11.0</v>
      </c>
      <c r="AO14" s="20" t="s">
        <v>43</v>
      </c>
      <c r="AQ14" s="24">
        <v>65.0</v>
      </c>
      <c r="AR14" s="19"/>
      <c r="AS14" s="18">
        <v>11.0</v>
      </c>
      <c r="AT14" s="20" t="s">
        <v>43</v>
      </c>
      <c r="AV14" s="24">
        <v>65.0</v>
      </c>
      <c r="AW14" s="19"/>
      <c r="AX14" s="18">
        <v>11.0</v>
      </c>
      <c r="AY14" s="20" t="s">
        <v>43</v>
      </c>
      <c r="BA14" s="24">
        <v>65.0</v>
      </c>
      <c r="BB14" s="19"/>
      <c r="BC14" s="18">
        <v>11.0</v>
      </c>
      <c r="BD14" s="20" t="s">
        <v>43</v>
      </c>
      <c r="BF14" s="24">
        <v>65.0</v>
      </c>
      <c r="BG14" s="19"/>
      <c r="BH14" s="18">
        <v>11.0</v>
      </c>
      <c r="BI14" s="20" t="s">
        <v>43</v>
      </c>
      <c r="BK14" s="24">
        <v>65.0</v>
      </c>
      <c r="BL14" s="19"/>
      <c r="BM14" s="18">
        <v>11.0</v>
      </c>
      <c r="BN14" s="20" t="s">
        <v>43</v>
      </c>
      <c r="BP14" s="24">
        <v>65.0</v>
      </c>
      <c r="BQ14" s="19"/>
      <c r="BR14" s="18">
        <v>11.0</v>
      </c>
      <c r="BS14" s="20" t="s">
        <v>43</v>
      </c>
      <c r="BU14" s="24">
        <v>65.0</v>
      </c>
      <c r="BV14" s="19"/>
      <c r="BW14" s="18">
        <v>11.0</v>
      </c>
      <c r="BX14" s="20" t="s">
        <v>43</v>
      </c>
      <c r="BZ14" s="24">
        <v>65.0</v>
      </c>
      <c r="CA14" s="19"/>
      <c r="CB14" s="18">
        <v>11.0</v>
      </c>
      <c r="CC14" s="20" t="s">
        <v>43</v>
      </c>
      <c r="CE14" s="24">
        <v>65.0</v>
      </c>
      <c r="CF14" s="19"/>
      <c r="CG14" s="18">
        <v>11.0</v>
      </c>
      <c r="CH14" s="20" t="s">
        <v>43</v>
      </c>
      <c r="CJ14" s="24">
        <v>65.0</v>
      </c>
      <c r="CK14" s="19"/>
      <c r="CL14" s="18">
        <v>11.0</v>
      </c>
      <c r="CM14" s="20" t="s">
        <v>43</v>
      </c>
      <c r="CO14" s="24">
        <v>65.0</v>
      </c>
      <c r="CP14" s="19"/>
      <c r="CQ14" s="18">
        <v>11.0</v>
      </c>
      <c r="CR14" s="20" t="s">
        <v>43</v>
      </c>
      <c r="CT14" s="24">
        <v>65.0</v>
      </c>
      <c r="CU14" s="19"/>
      <c r="CV14" s="18">
        <v>11.0</v>
      </c>
      <c r="CW14" s="20" t="s">
        <v>43</v>
      </c>
      <c r="CY14" s="24">
        <v>65.0</v>
      </c>
      <c r="CZ14" s="19"/>
      <c r="DA14" s="18">
        <v>11.0</v>
      </c>
      <c r="DB14" s="20" t="s">
        <v>43</v>
      </c>
      <c r="DD14" s="24">
        <v>65.0</v>
      </c>
      <c r="DE14" s="19"/>
      <c r="DF14" s="18">
        <v>11.0</v>
      </c>
      <c r="DG14" s="20" t="s">
        <v>43</v>
      </c>
      <c r="DI14" s="24">
        <v>65.0</v>
      </c>
      <c r="DJ14" s="19"/>
    </row>
    <row r="15">
      <c r="A15" s="18">
        <v>13.0</v>
      </c>
      <c r="B15" s="19"/>
      <c r="C15" s="20" t="s">
        <v>53</v>
      </c>
      <c r="D15" s="13">
        <v>5.0</v>
      </c>
      <c r="AG15" s="14">
        <f t="shared" si="1"/>
        <v>5</v>
      </c>
      <c r="AI15" s="18">
        <v>12.0</v>
      </c>
      <c r="AJ15" s="26" t="s">
        <v>54</v>
      </c>
      <c r="AL15" s="24">
        <v>64.0</v>
      </c>
      <c r="AM15" s="19"/>
      <c r="AN15" s="18">
        <v>12.0</v>
      </c>
      <c r="AO15" s="26" t="s">
        <v>54</v>
      </c>
      <c r="AQ15" s="24">
        <v>64.0</v>
      </c>
      <c r="AR15" s="19"/>
      <c r="AS15" s="18">
        <v>12.0</v>
      </c>
      <c r="AT15" s="26" t="s">
        <v>54</v>
      </c>
      <c r="AV15" s="24">
        <v>64.0</v>
      </c>
      <c r="AW15" s="19"/>
      <c r="AX15" s="18">
        <v>12.0</v>
      </c>
      <c r="AY15" s="26" t="s">
        <v>54</v>
      </c>
      <c r="BA15" s="24">
        <v>64.0</v>
      </c>
      <c r="BB15" s="19"/>
      <c r="BC15" s="18">
        <v>12.0</v>
      </c>
      <c r="BD15" s="26" t="s">
        <v>54</v>
      </c>
      <c r="BF15" s="24">
        <v>64.0</v>
      </c>
      <c r="BG15" s="19"/>
      <c r="BH15" s="18">
        <v>12.0</v>
      </c>
      <c r="BI15" s="26" t="s">
        <v>54</v>
      </c>
      <c r="BK15" s="24">
        <v>64.0</v>
      </c>
      <c r="BL15" s="19"/>
      <c r="BM15" s="18">
        <v>12.0</v>
      </c>
      <c r="BN15" s="26" t="s">
        <v>54</v>
      </c>
      <c r="BP15" s="24">
        <v>64.0</v>
      </c>
      <c r="BQ15" s="19"/>
      <c r="BR15" s="18">
        <v>12.0</v>
      </c>
      <c r="BS15" s="26" t="s">
        <v>54</v>
      </c>
      <c r="BU15" s="24">
        <v>64.0</v>
      </c>
      <c r="BV15" s="19"/>
      <c r="BW15" s="18">
        <v>12.0</v>
      </c>
      <c r="BX15" s="26" t="s">
        <v>54</v>
      </c>
      <c r="BZ15" s="24">
        <v>64.0</v>
      </c>
      <c r="CA15" s="19"/>
      <c r="CB15" s="18">
        <v>12.0</v>
      </c>
      <c r="CC15" s="26" t="s">
        <v>54</v>
      </c>
      <c r="CE15" s="24">
        <v>64.0</v>
      </c>
      <c r="CF15" s="19"/>
      <c r="CG15" s="18">
        <v>12.0</v>
      </c>
      <c r="CH15" s="26" t="s">
        <v>54</v>
      </c>
      <c r="CJ15" s="24">
        <v>64.0</v>
      </c>
      <c r="CK15" s="19"/>
      <c r="CL15" s="18">
        <v>12.0</v>
      </c>
      <c r="CM15" s="26" t="s">
        <v>54</v>
      </c>
      <c r="CO15" s="24">
        <v>64.0</v>
      </c>
      <c r="CP15" s="19"/>
      <c r="CQ15" s="18">
        <v>12.0</v>
      </c>
      <c r="CR15" s="26" t="s">
        <v>54</v>
      </c>
      <c r="CT15" s="24">
        <v>64.0</v>
      </c>
      <c r="CU15" s="19"/>
      <c r="CV15" s="18">
        <v>12.0</v>
      </c>
      <c r="CW15" s="26" t="s">
        <v>54</v>
      </c>
      <c r="CY15" s="24">
        <v>64.0</v>
      </c>
      <c r="CZ15" s="19"/>
      <c r="DA15" s="18">
        <v>12.0</v>
      </c>
      <c r="DB15" s="26" t="s">
        <v>54</v>
      </c>
      <c r="DD15" s="24">
        <v>64.0</v>
      </c>
      <c r="DE15" s="19"/>
      <c r="DF15" s="18">
        <v>12.0</v>
      </c>
      <c r="DG15" s="26" t="s">
        <v>54</v>
      </c>
      <c r="DI15" s="24">
        <v>64.0</v>
      </c>
      <c r="DJ15" s="19"/>
    </row>
    <row r="16">
      <c r="A16" s="18">
        <v>14.0</v>
      </c>
      <c r="B16" s="19"/>
      <c r="C16" s="20" t="s">
        <v>55</v>
      </c>
      <c r="D16" s="13">
        <v>5.0</v>
      </c>
      <c r="AG16" s="14">
        <f t="shared" si="1"/>
        <v>5</v>
      </c>
      <c r="AI16" s="18">
        <v>13.0</v>
      </c>
      <c r="AJ16" s="20" t="s">
        <v>44</v>
      </c>
      <c r="AL16" s="24">
        <v>63.0</v>
      </c>
      <c r="AM16" s="19"/>
      <c r="AN16" s="18">
        <v>13.0</v>
      </c>
      <c r="AO16" s="20" t="s">
        <v>44</v>
      </c>
      <c r="AQ16" s="24">
        <v>63.0</v>
      </c>
      <c r="AR16" s="19"/>
      <c r="AS16" s="18">
        <v>13.0</v>
      </c>
      <c r="AT16" s="20" t="s">
        <v>44</v>
      </c>
      <c r="AV16" s="24">
        <v>63.0</v>
      </c>
      <c r="AW16" s="19"/>
      <c r="AX16" s="18">
        <v>13.0</v>
      </c>
      <c r="AY16" s="20" t="s">
        <v>44</v>
      </c>
      <c r="BA16" s="24">
        <v>63.0</v>
      </c>
      <c r="BB16" s="19"/>
      <c r="BC16" s="18">
        <v>13.0</v>
      </c>
      <c r="BD16" s="20" t="s">
        <v>44</v>
      </c>
      <c r="BF16" s="24">
        <v>63.0</v>
      </c>
      <c r="BG16" s="19"/>
      <c r="BH16" s="18">
        <v>13.0</v>
      </c>
      <c r="BI16" s="20" t="s">
        <v>44</v>
      </c>
      <c r="BK16" s="24">
        <v>63.0</v>
      </c>
      <c r="BL16" s="19"/>
      <c r="BM16" s="18">
        <v>13.0</v>
      </c>
      <c r="BN16" s="20" t="s">
        <v>44</v>
      </c>
      <c r="BP16" s="24">
        <v>63.0</v>
      </c>
      <c r="BQ16" s="19"/>
      <c r="BR16" s="18">
        <v>13.0</v>
      </c>
      <c r="BS16" s="20" t="s">
        <v>44</v>
      </c>
      <c r="BU16" s="24">
        <v>63.0</v>
      </c>
      <c r="BV16" s="19"/>
      <c r="BW16" s="18">
        <v>13.0</v>
      </c>
      <c r="BX16" s="20" t="s">
        <v>44</v>
      </c>
      <c r="BZ16" s="24">
        <v>63.0</v>
      </c>
      <c r="CA16" s="19"/>
      <c r="CB16" s="18">
        <v>13.0</v>
      </c>
      <c r="CC16" s="20" t="s">
        <v>44</v>
      </c>
      <c r="CE16" s="24">
        <v>63.0</v>
      </c>
      <c r="CF16" s="19"/>
      <c r="CG16" s="18">
        <v>13.0</v>
      </c>
      <c r="CH16" s="20" t="s">
        <v>44</v>
      </c>
      <c r="CJ16" s="24">
        <v>63.0</v>
      </c>
      <c r="CK16" s="19"/>
      <c r="CL16" s="18">
        <v>13.0</v>
      </c>
      <c r="CM16" s="20" t="s">
        <v>44</v>
      </c>
      <c r="CO16" s="24">
        <v>63.0</v>
      </c>
      <c r="CP16" s="19"/>
      <c r="CQ16" s="18">
        <v>13.0</v>
      </c>
      <c r="CR16" s="20" t="s">
        <v>44</v>
      </c>
      <c r="CT16" s="24">
        <v>63.0</v>
      </c>
      <c r="CU16" s="19"/>
      <c r="CV16" s="18">
        <v>13.0</v>
      </c>
      <c r="CW16" s="20" t="s">
        <v>44</v>
      </c>
      <c r="CY16" s="24">
        <v>63.0</v>
      </c>
      <c r="CZ16" s="19"/>
      <c r="DA16" s="18">
        <v>13.0</v>
      </c>
      <c r="DB16" s="20" t="s">
        <v>44</v>
      </c>
      <c r="DD16" s="24">
        <v>63.0</v>
      </c>
      <c r="DE16" s="19"/>
      <c r="DF16" s="18">
        <v>13.0</v>
      </c>
      <c r="DG16" s="20" t="s">
        <v>44</v>
      </c>
      <c r="DI16" s="24">
        <v>63.0</v>
      </c>
      <c r="DJ16" s="19"/>
    </row>
    <row r="17">
      <c r="A17" s="18">
        <v>15.0</v>
      </c>
      <c r="B17" s="19"/>
      <c r="C17" s="20" t="s">
        <v>56</v>
      </c>
      <c r="D17" s="13">
        <v>5.0</v>
      </c>
      <c r="AG17" s="14">
        <f t="shared" si="1"/>
        <v>5</v>
      </c>
      <c r="AI17" s="18">
        <v>14.0</v>
      </c>
      <c r="AJ17" s="20" t="s">
        <v>57</v>
      </c>
      <c r="AL17" s="14">
        <v>62.0</v>
      </c>
      <c r="AM17" s="19"/>
      <c r="AN17" s="18">
        <v>14.0</v>
      </c>
      <c r="AO17" s="20" t="s">
        <v>57</v>
      </c>
      <c r="AQ17" s="14">
        <v>62.0</v>
      </c>
      <c r="AR17" s="19"/>
      <c r="AS17" s="18">
        <v>14.0</v>
      </c>
      <c r="AT17" s="20" t="s">
        <v>57</v>
      </c>
      <c r="AV17" s="14">
        <v>62.0</v>
      </c>
      <c r="AW17" s="19"/>
      <c r="AX17" s="18">
        <v>14.0</v>
      </c>
      <c r="AY17" s="20" t="s">
        <v>57</v>
      </c>
      <c r="BA17" s="14">
        <v>62.0</v>
      </c>
      <c r="BB17" s="19"/>
      <c r="BC17" s="18">
        <v>14.0</v>
      </c>
      <c r="BD17" s="20" t="s">
        <v>57</v>
      </c>
      <c r="BF17" s="14">
        <v>62.0</v>
      </c>
      <c r="BG17" s="19"/>
      <c r="BH17" s="18">
        <v>14.0</v>
      </c>
      <c r="BI17" s="20" t="s">
        <v>57</v>
      </c>
      <c r="BK17" s="14">
        <v>62.0</v>
      </c>
      <c r="BL17" s="19"/>
      <c r="BM17" s="18">
        <v>14.0</v>
      </c>
      <c r="BN17" s="20" t="s">
        <v>57</v>
      </c>
      <c r="BP17" s="14">
        <v>62.0</v>
      </c>
      <c r="BQ17" s="19"/>
      <c r="BR17" s="18">
        <v>14.0</v>
      </c>
      <c r="BS17" s="20" t="s">
        <v>57</v>
      </c>
      <c r="BU17" s="14">
        <v>62.0</v>
      </c>
      <c r="BV17" s="19"/>
      <c r="BW17" s="18">
        <v>14.0</v>
      </c>
      <c r="BX17" s="20" t="s">
        <v>57</v>
      </c>
      <c r="BZ17" s="14">
        <v>62.0</v>
      </c>
      <c r="CA17" s="19"/>
      <c r="CB17" s="18">
        <v>14.0</v>
      </c>
      <c r="CC17" s="20" t="s">
        <v>57</v>
      </c>
      <c r="CE17" s="14">
        <v>62.0</v>
      </c>
      <c r="CF17" s="19"/>
      <c r="CG17" s="18">
        <v>14.0</v>
      </c>
      <c r="CH17" s="20" t="s">
        <v>57</v>
      </c>
      <c r="CJ17" s="14">
        <v>62.0</v>
      </c>
      <c r="CK17" s="19"/>
      <c r="CL17" s="18">
        <v>14.0</v>
      </c>
      <c r="CM17" s="20" t="s">
        <v>57</v>
      </c>
      <c r="CO17" s="14">
        <v>62.0</v>
      </c>
      <c r="CP17" s="19"/>
      <c r="CQ17" s="18">
        <v>14.0</v>
      </c>
      <c r="CR17" s="20" t="s">
        <v>57</v>
      </c>
      <c r="CT17" s="14">
        <v>62.0</v>
      </c>
      <c r="CU17" s="19"/>
      <c r="CV17" s="18">
        <v>14.0</v>
      </c>
      <c r="CW17" s="20" t="s">
        <v>57</v>
      </c>
      <c r="CY17" s="14">
        <v>62.0</v>
      </c>
      <c r="CZ17" s="19"/>
      <c r="DA17" s="18">
        <v>14.0</v>
      </c>
      <c r="DB17" s="20" t="s">
        <v>57</v>
      </c>
      <c r="DD17" s="14">
        <v>62.0</v>
      </c>
      <c r="DE17" s="19"/>
      <c r="DF17" s="18">
        <v>14.0</v>
      </c>
      <c r="DG17" s="20" t="s">
        <v>57</v>
      </c>
      <c r="DI17" s="14">
        <v>62.0</v>
      </c>
      <c r="DJ17" s="19"/>
    </row>
    <row r="18">
      <c r="A18" s="18">
        <v>16.0</v>
      </c>
      <c r="B18" s="19"/>
      <c r="C18" s="20" t="s">
        <v>58</v>
      </c>
      <c r="D18" s="13">
        <v>5.0</v>
      </c>
      <c r="AG18" s="14">
        <f t="shared" si="1"/>
        <v>5</v>
      </c>
      <c r="AI18" s="18">
        <v>15.0</v>
      </c>
      <c r="AJ18" s="23" t="s">
        <v>59</v>
      </c>
      <c r="AL18" s="24">
        <v>61.0</v>
      </c>
      <c r="AM18" s="19"/>
      <c r="AN18" s="18">
        <v>15.0</v>
      </c>
      <c r="AO18" s="23" t="s">
        <v>59</v>
      </c>
      <c r="AQ18" s="24">
        <v>61.0</v>
      </c>
      <c r="AR18" s="19"/>
      <c r="AS18" s="18">
        <v>15.0</v>
      </c>
      <c r="AT18" s="23" t="s">
        <v>59</v>
      </c>
      <c r="AV18" s="24">
        <v>61.0</v>
      </c>
      <c r="AW18" s="19"/>
      <c r="AX18" s="18">
        <v>15.0</v>
      </c>
      <c r="AY18" s="23" t="s">
        <v>59</v>
      </c>
      <c r="BA18" s="24">
        <v>61.0</v>
      </c>
      <c r="BB18" s="19"/>
      <c r="BC18" s="18">
        <v>15.0</v>
      </c>
      <c r="BD18" s="23" t="s">
        <v>59</v>
      </c>
      <c r="BF18" s="24">
        <v>61.0</v>
      </c>
      <c r="BG18" s="19"/>
      <c r="BH18" s="18">
        <v>15.0</v>
      </c>
      <c r="BI18" s="23" t="s">
        <v>59</v>
      </c>
      <c r="BK18" s="24">
        <v>61.0</v>
      </c>
      <c r="BL18" s="19"/>
      <c r="BM18" s="18">
        <v>15.0</v>
      </c>
      <c r="BN18" s="23" t="s">
        <v>59</v>
      </c>
      <c r="BP18" s="24">
        <v>61.0</v>
      </c>
      <c r="BQ18" s="19"/>
      <c r="BR18" s="18">
        <v>15.0</v>
      </c>
      <c r="BS18" s="23" t="s">
        <v>59</v>
      </c>
      <c r="BU18" s="24">
        <v>61.0</v>
      </c>
      <c r="BV18" s="19"/>
      <c r="BW18" s="18">
        <v>15.0</v>
      </c>
      <c r="BX18" s="23" t="s">
        <v>59</v>
      </c>
      <c r="BZ18" s="24">
        <v>61.0</v>
      </c>
      <c r="CA18" s="19"/>
      <c r="CB18" s="18">
        <v>15.0</v>
      </c>
      <c r="CC18" s="23" t="s">
        <v>59</v>
      </c>
      <c r="CE18" s="24">
        <v>61.0</v>
      </c>
      <c r="CF18" s="19"/>
      <c r="CG18" s="18">
        <v>15.0</v>
      </c>
      <c r="CH18" s="23" t="s">
        <v>59</v>
      </c>
      <c r="CJ18" s="24">
        <v>61.0</v>
      </c>
      <c r="CK18" s="19"/>
      <c r="CL18" s="18">
        <v>15.0</v>
      </c>
      <c r="CM18" s="23" t="s">
        <v>59</v>
      </c>
      <c r="CO18" s="24">
        <v>61.0</v>
      </c>
      <c r="CP18" s="19"/>
      <c r="CQ18" s="18">
        <v>15.0</v>
      </c>
      <c r="CR18" s="23" t="s">
        <v>59</v>
      </c>
      <c r="CT18" s="24">
        <v>61.0</v>
      </c>
      <c r="CU18" s="19"/>
      <c r="CV18" s="18">
        <v>15.0</v>
      </c>
      <c r="CW18" s="23" t="s">
        <v>59</v>
      </c>
      <c r="CY18" s="24">
        <v>61.0</v>
      </c>
      <c r="CZ18" s="19"/>
      <c r="DA18" s="18">
        <v>15.0</v>
      </c>
      <c r="DB18" s="23" t="s">
        <v>59</v>
      </c>
      <c r="DD18" s="24">
        <v>61.0</v>
      </c>
      <c r="DE18" s="19"/>
      <c r="DF18" s="18">
        <v>15.0</v>
      </c>
      <c r="DG18" s="23" t="s">
        <v>59</v>
      </c>
      <c r="DI18" s="24">
        <v>61.0</v>
      </c>
      <c r="DJ18" s="19"/>
    </row>
    <row r="19">
      <c r="A19" s="18">
        <v>17.0</v>
      </c>
      <c r="B19" s="19"/>
      <c r="C19" s="20" t="s">
        <v>60</v>
      </c>
      <c r="D19" s="13">
        <v>5.0</v>
      </c>
      <c r="AG19" s="14">
        <f t="shared" si="1"/>
        <v>5</v>
      </c>
      <c r="AI19" s="18">
        <v>16.0</v>
      </c>
      <c r="AJ19" s="22" t="s">
        <v>46</v>
      </c>
      <c r="AL19" s="24">
        <v>60.0</v>
      </c>
      <c r="AM19" s="19"/>
      <c r="AN19" s="18">
        <v>16.0</v>
      </c>
      <c r="AO19" s="22" t="s">
        <v>46</v>
      </c>
      <c r="AQ19" s="24">
        <v>60.0</v>
      </c>
      <c r="AR19" s="19"/>
      <c r="AS19" s="18">
        <v>16.0</v>
      </c>
      <c r="AT19" s="22" t="s">
        <v>46</v>
      </c>
      <c r="AV19" s="24">
        <v>60.0</v>
      </c>
      <c r="AW19" s="19"/>
      <c r="AX19" s="18">
        <v>16.0</v>
      </c>
      <c r="AY19" s="22" t="s">
        <v>46</v>
      </c>
      <c r="BA19" s="24">
        <v>60.0</v>
      </c>
      <c r="BB19" s="19"/>
      <c r="BC19" s="18">
        <v>16.0</v>
      </c>
      <c r="BD19" s="22" t="s">
        <v>46</v>
      </c>
      <c r="BF19" s="24">
        <v>60.0</v>
      </c>
      <c r="BG19" s="19"/>
      <c r="BH19" s="18">
        <v>16.0</v>
      </c>
      <c r="BI19" s="22" t="s">
        <v>46</v>
      </c>
      <c r="BK19" s="24">
        <v>60.0</v>
      </c>
      <c r="BL19" s="19"/>
      <c r="BM19" s="18">
        <v>16.0</v>
      </c>
      <c r="BN19" s="22" t="s">
        <v>46</v>
      </c>
      <c r="BP19" s="24">
        <v>60.0</v>
      </c>
      <c r="BQ19" s="19"/>
      <c r="BR19" s="18">
        <v>16.0</v>
      </c>
      <c r="BS19" s="22" t="s">
        <v>46</v>
      </c>
      <c r="BU19" s="24">
        <v>60.0</v>
      </c>
      <c r="BV19" s="19"/>
      <c r="BW19" s="18">
        <v>16.0</v>
      </c>
      <c r="BX19" s="22" t="s">
        <v>46</v>
      </c>
      <c r="BZ19" s="24">
        <v>60.0</v>
      </c>
      <c r="CA19" s="19"/>
      <c r="CB19" s="18">
        <v>16.0</v>
      </c>
      <c r="CC19" s="22" t="s">
        <v>46</v>
      </c>
      <c r="CE19" s="24">
        <v>60.0</v>
      </c>
      <c r="CF19" s="19"/>
      <c r="CG19" s="18">
        <v>16.0</v>
      </c>
      <c r="CH19" s="22" t="s">
        <v>46</v>
      </c>
      <c r="CJ19" s="24">
        <v>60.0</v>
      </c>
      <c r="CK19" s="19"/>
      <c r="CL19" s="18">
        <v>16.0</v>
      </c>
      <c r="CM19" s="22" t="s">
        <v>46</v>
      </c>
      <c r="CO19" s="24">
        <v>60.0</v>
      </c>
      <c r="CP19" s="19"/>
      <c r="CQ19" s="18">
        <v>16.0</v>
      </c>
      <c r="CR19" s="22" t="s">
        <v>46</v>
      </c>
      <c r="CT19" s="24">
        <v>60.0</v>
      </c>
      <c r="CU19" s="19"/>
      <c r="CV19" s="18">
        <v>16.0</v>
      </c>
      <c r="CW19" s="22" t="s">
        <v>46</v>
      </c>
      <c r="CY19" s="24">
        <v>60.0</v>
      </c>
      <c r="CZ19" s="19"/>
      <c r="DA19" s="18">
        <v>16.0</v>
      </c>
      <c r="DB19" s="22" t="s">
        <v>46</v>
      </c>
      <c r="DD19" s="24">
        <v>60.0</v>
      </c>
      <c r="DE19" s="19"/>
      <c r="DF19" s="18">
        <v>16.0</v>
      </c>
      <c r="DG19" s="22" t="s">
        <v>46</v>
      </c>
      <c r="DI19" s="24">
        <v>60.0</v>
      </c>
      <c r="DJ19" s="19"/>
    </row>
    <row r="20">
      <c r="A20" s="18">
        <v>18.0</v>
      </c>
      <c r="B20" s="19"/>
      <c r="C20" s="20" t="s">
        <v>61</v>
      </c>
      <c r="D20" s="13">
        <v>5.0</v>
      </c>
      <c r="AG20" s="14">
        <f t="shared" si="1"/>
        <v>5</v>
      </c>
      <c r="AI20" s="18">
        <v>17.0</v>
      </c>
      <c r="AJ20" s="20" t="s">
        <v>47</v>
      </c>
      <c r="AL20" s="24">
        <v>59.0</v>
      </c>
      <c r="AM20" s="19"/>
      <c r="AN20" s="18">
        <v>17.0</v>
      </c>
      <c r="AO20" s="20" t="s">
        <v>47</v>
      </c>
      <c r="AQ20" s="24">
        <v>59.0</v>
      </c>
      <c r="AR20" s="19"/>
      <c r="AS20" s="18">
        <v>17.0</v>
      </c>
      <c r="AT20" s="20" t="s">
        <v>47</v>
      </c>
      <c r="AV20" s="24">
        <v>59.0</v>
      </c>
      <c r="AW20" s="19"/>
      <c r="AX20" s="18">
        <v>17.0</v>
      </c>
      <c r="AY20" s="20" t="s">
        <v>47</v>
      </c>
      <c r="BA20" s="24">
        <v>59.0</v>
      </c>
      <c r="BB20" s="19"/>
      <c r="BC20" s="18">
        <v>17.0</v>
      </c>
      <c r="BD20" s="20" t="s">
        <v>47</v>
      </c>
      <c r="BF20" s="24">
        <v>59.0</v>
      </c>
      <c r="BG20" s="19"/>
      <c r="BH20" s="18">
        <v>17.0</v>
      </c>
      <c r="BI20" s="20" t="s">
        <v>47</v>
      </c>
      <c r="BK20" s="24">
        <v>59.0</v>
      </c>
      <c r="BL20" s="19"/>
      <c r="BM20" s="18">
        <v>17.0</v>
      </c>
      <c r="BN20" s="20" t="s">
        <v>47</v>
      </c>
      <c r="BP20" s="24">
        <v>59.0</v>
      </c>
      <c r="BQ20" s="19"/>
      <c r="BR20" s="18">
        <v>17.0</v>
      </c>
      <c r="BS20" s="20" t="s">
        <v>47</v>
      </c>
      <c r="BU20" s="24">
        <v>59.0</v>
      </c>
      <c r="BV20" s="19"/>
      <c r="BW20" s="18">
        <v>17.0</v>
      </c>
      <c r="BX20" s="20" t="s">
        <v>47</v>
      </c>
      <c r="BZ20" s="24">
        <v>59.0</v>
      </c>
      <c r="CA20" s="19"/>
      <c r="CB20" s="18">
        <v>17.0</v>
      </c>
      <c r="CC20" s="20" t="s">
        <v>47</v>
      </c>
      <c r="CE20" s="24">
        <v>59.0</v>
      </c>
      <c r="CF20" s="19"/>
      <c r="CG20" s="18">
        <v>17.0</v>
      </c>
      <c r="CH20" s="20" t="s">
        <v>47</v>
      </c>
      <c r="CJ20" s="24">
        <v>59.0</v>
      </c>
      <c r="CK20" s="19"/>
      <c r="CL20" s="18">
        <v>17.0</v>
      </c>
      <c r="CM20" s="20" t="s">
        <v>47</v>
      </c>
      <c r="CO20" s="24">
        <v>59.0</v>
      </c>
      <c r="CP20" s="19"/>
      <c r="CQ20" s="18">
        <v>17.0</v>
      </c>
      <c r="CR20" s="20" t="s">
        <v>47</v>
      </c>
      <c r="CT20" s="24">
        <v>59.0</v>
      </c>
      <c r="CU20" s="19"/>
      <c r="CV20" s="18">
        <v>17.0</v>
      </c>
      <c r="CW20" s="20" t="s">
        <v>47</v>
      </c>
      <c r="CY20" s="24">
        <v>59.0</v>
      </c>
      <c r="CZ20" s="19"/>
      <c r="DA20" s="18">
        <v>17.0</v>
      </c>
      <c r="DB20" s="20" t="s">
        <v>47</v>
      </c>
      <c r="DD20" s="24">
        <v>59.0</v>
      </c>
      <c r="DE20" s="19"/>
      <c r="DF20" s="18">
        <v>17.0</v>
      </c>
      <c r="DG20" s="20" t="s">
        <v>47</v>
      </c>
      <c r="DI20" s="24">
        <v>59.0</v>
      </c>
      <c r="DJ20" s="19"/>
    </row>
    <row r="21">
      <c r="A21" s="18">
        <v>19.0</v>
      </c>
      <c r="B21" s="19"/>
      <c r="C21" s="21" t="s">
        <v>38</v>
      </c>
      <c r="D21" s="13">
        <v>0.0</v>
      </c>
      <c r="AG21" s="14">
        <f t="shared" si="1"/>
        <v>0</v>
      </c>
      <c r="AI21" s="18">
        <v>18.0</v>
      </c>
      <c r="AJ21" s="22" t="s">
        <v>49</v>
      </c>
      <c r="AL21" s="24">
        <v>58.0</v>
      </c>
      <c r="AM21" s="19"/>
      <c r="AN21" s="18">
        <v>18.0</v>
      </c>
      <c r="AO21" s="22" t="s">
        <v>49</v>
      </c>
      <c r="AQ21" s="24">
        <v>58.0</v>
      </c>
      <c r="AR21" s="19"/>
      <c r="AS21" s="18">
        <v>18.0</v>
      </c>
      <c r="AT21" s="22" t="s">
        <v>49</v>
      </c>
      <c r="AV21" s="24">
        <v>58.0</v>
      </c>
      <c r="AW21" s="19"/>
      <c r="AX21" s="18">
        <v>18.0</v>
      </c>
      <c r="AY21" s="22" t="s">
        <v>49</v>
      </c>
      <c r="BA21" s="24">
        <v>58.0</v>
      </c>
      <c r="BB21" s="19"/>
      <c r="BC21" s="18">
        <v>18.0</v>
      </c>
      <c r="BD21" s="22" t="s">
        <v>49</v>
      </c>
      <c r="BF21" s="24">
        <v>58.0</v>
      </c>
      <c r="BG21" s="19"/>
      <c r="BH21" s="18">
        <v>18.0</v>
      </c>
      <c r="BI21" s="22" t="s">
        <v>49</v>
      </c>
      <c r="BK21" s="24">
        <v>58.0</v>
      </c>
      <c r="BL21" s="19"/>
      <c r="BM21" s="18">
        <v>18.0</v>
      </c>
      <c r="BN21" s="22" t="s">
        <v>49</v>
      </c>
      <c r="BP21" s="24">
        <v>58.0</v>
      </c>
      <c r="BQ21" s="19"/>
      <c r="BR21" s="18">
        <v>18.0</v>
      </c>
      <c r="BS21" s="22" t="s">
        <v>49</v>
      </c>
      <c r="BU21" s="24">
        <v>58.0</v>
      </c>
      <c r="BV21" s="19"/>
      <c r="BW21" s="18">
        <v>18.0</v>
      </c>
      <c r="BX21" s="22" t="s">
        <v>49</v>
      </c>
      <c r="BZ21" s="24">
        <v>58.0</v>
      </c>
      <c r="CA21" s="19"/>
      <c r="CB21" s="18">
        <v>18.0</v>
      </c>
      <c r="CC21" s="22" t="s">
        <v>49</v>
      </c>
      <c r="CE21" s="24">
        <v>58.0</v>
      </c>
      <c r="CF21" s="19"/>
      <c r="CG21" s="18">
        <v>18.0</v>
      </c>
      <c r="CH21" s="22" t="s">
        <v>49</v>
      </c>
      <c r="CJ21" s="24">
        <v>58.0</v>
      </c>
      <c r="CK21" s="19"/>
      <c r="CL21" s="18">
        <v>18.0</v>
      </c>
      <c r="CM21" s="22" t="s">
        <v>49</v>
      </c>
      <c r="CO21" s="24">
        <v>58.0</v>
      </c>
      <c r="CP21" s="19"/>
      <c r="CQ21" s="18">
        <v>18.0</v>
      </c>
      <c r="CR21" s="22" t="s">
        <v>49</v>
      </c>
      <c r="CT21" s="24">
        <v>58.0</v>
      </c>
      <c r="CU21" s="19"/>
      <c r="CV21" s="18">
        <v>18.0</v>
      </c>
      <c r="CW21" s="22" t="s">
        <v>49</v>
      </c>
      <c r="CY21" s="24">
        <v>58.0</v>
      </c>
      <c r="CZ21" s="19"/>
      <c r="DA21" s="18">
        <v>18.0</v>
      </c>
      <c r="DB21" s="22" t="s">
        <v>49</v>
      </c>
      <c r="DD21" s="24">
        <v>58.0</v>
      </c>
      <c r="DE21" s="19"/>
      <c r="DF21" s="18">
        <v>18.0</v>
      </c>
      <c r="DG21" s="22" t="s">
        <v>49</v>
      </c>
      <c r="DI21" s="24">
        <v>58.0</v>
      </c>
      <c r="DJ21" s="19"/>
    </row>
    <row r="22">
      <c r="A22" s="18">
        <v>20.0</v>
      </c>
      <c r="B22" s="19"/>
      <c r="C22" s="20" t="s">
        <v>48</v>
      </c>
      <c r="D22" s="13">
        <v>0.0</v>
      </c>
      <c r="AG22" s="14">
        <f t="shared" si="1"/>
        <v>0</v>
      </c>
      <c r="AI22" s="18">
        <v>19.0</v>
      </c>
      <c r="AJ22" s="20" t="s">
        <v>51</v>
      </c>
      <c r="AL22" s="24">
        <v>57.0</v>
      </c>
      <c r="AM22" s="19"/>
      <c r="AN22" s="18">
        <v>19.0</v>
      </c>
      <c r="AO22" s="20" t="s">
        <v>51</v>
      </c>
      <c r="AQ22" s="24">
        <v>57.0</v>
      </c>
      <c r="AR22" s="19"/>
      <c r="AS22" s="18">
        <v>19.0</v>
      </c>
      <c r="AT22" s="20" t="s">
        <v>51</v>
      </c>
      <c r="AV22" s="24">
        <v>57.0</v>
      </c>
      <c r="AW22" s="19"/>
      <c r="AX22" s="18">
        <v>19.0</v>
      </c>
      <c r="AY22" s="20" t="s">
        <v>51</v>
      </c>
      <c r="BA22" s="24">
        <v>57.0</v>
      </c>
      <c r="BB22" s="19"/>
      <c r="BC22" s="18">
        <v>19.0</v>
      </c>
      <c r="BD22" s="20" t="s">
        <v>51</v>
      </c>
      <c r="BF22" s="24">
        <v>57.0</v>
      </c>
      <c r="BG22" s="19"/>
      <c r="BH22" s="18">
        <v>19.0</v>
      </c>
      <c r="BI22" s="20" t="s">
        <v>51</v>
      </c>
      <c r="BK22" s="24">
        <v>57.0</v>
      </c>
      <c r="BL22" s="19"/>
      <c r="BM22" s="18">
        <v>19.0</v>
      </c>
      <c r="BN22" s="20" t="s">
        <v>51</v>
      </c>
      <c r="BP22" s="24">
        <v>57.0</v>
      </c>
      <c r="BQ22" s="19"/>
      <c r="BR22" s="18">
        <v>19.0</v>
      </c>
      <c r="BS22" s="20" t="s">
        <v>51</v>
      </c>
      <c r="BU22" s="24">
        <v>57.0</v>
      </c>
      <c r="BV22" s="19"/>
      <c r="BW22" s="18">
        <v>19.0</v>
      </c>
      <c r="BX22" s="20" t="s">
        <v>51</v>
      </c>
      <c r="BZ22" s="24">
        <v>57.0</v>
      </c>
      <c r="CA22" s="19"/>
      <c r="CB22" s="18">
        <v>19.0</v>
      </c>
      <c r="CC22" s="20" t="s">
        <v>51</v>
      </c>
      <c r="CE22" s="24">
        <v>57.0</v>
      </c>
      <c r="CF22" s="19"/>
      <c r="CG22" s="18">
        <v>19.0</v>
      </c>
      <c r="CH22" s="20" t="s">
        <v>51</v>
      </c>
      <c r="CJ22" s="24">
        <v>57.0</v>
      </c>
      <c r="CK22" s="19"/>
      <c r="CL22" s="18">
        <v>19.0</v>
      </c>
      <c r="CM22" s="20" t="s">
        <v>51</v>
      </c>
      <c r="CO22" s="24">
        <v>57.0</v>
      </c>
      <c r="CP22" s="19"/>
      <c r="CQ22" s="18">
        <v>19.0</v>
      </c>
      <c r="CR22" s="20" t="s">
        <v>51</v>
      </c>
      <c r="CT22" s="24">
        <v>57.0</v>
      </c>
      <c r="CU22" s="19"/>
      <c r="CV22" s="18">
        <v>19.0</v>
      </c>
      <c r="CW22" s="20" t="s">
        <v>51</v>
      </c>
      <c r="CY22" s="24">
        <v>57.0</v>
      </c>
      <c r="CZ22" s="19"/>
      <c r="DA22" s="18">
        <v>19.0</v>
      </c>
      <c r="DB22" s="20" t="s">
        <v>51</v>
      </c>
      <c r="DD22" s="24">
        <v>57.0</v>
      </c>
      <c r="DE22" s="19"/>
      <c r="DF22" s="18">
        <v>19.0</v>
      </c>
      <c r="DG22" s="20" t="s">
        <v>51</v>
      </c>
      <c r="DI22" s="24">
        <v>57.0</v>
      </c>
      <c r="DJ22" s="19"/>
    </row>
    <row r="23">
      <c r="A23" s="18">
        <v>21.0</v>
      </c>
      <c r="B23" s="19"/>
      <c r="C23" s="22" t="s">
        <v>62</v>
      </c>
      <c r="D23" s="13">
        <v>0.0</v>
      </c>
      <c r="AG23" s="14">
        <f t="shared" si="1"/>
        <v>0</v>
      </c>
      <c r="AI23" s="18">
        <v>20.0</v>
      </c>
      <c r="AJ23" s="20" t="s">
        <v>63</v>
      </c>
      <c r="AL23" s="24">
        <v>56.0</v>
      </c>
      <c r="AM23" s="19"/>
      <c r="AN23" s="18">
        <v>20.0</v>
      </c>
      <c r="AO23" s="20" t="s">
        <v>63</v>
      </c>
      <c r="AQ23" s="24">
        <v>56.0</v>
      </c>
      <c r="AR23" s="19"/>
      <c r="AS23" s="18">
        <v>20.0</v>
      </c>
      <c r="AT23" s="20" t="s">
        <v>63</v>
      </c>
      <c r="AV23" s="24">
        <v>56.0</v>
      </c>
      <c r="AW23" s="19"/>
      <c r="AX23" s="18">
        <v>20.0</v>
      </c>
      <c r="AY23" s="20" t="s">
        <v>63</v>
      </c>
      <c r="BA23" s="24">
        <v>56.0</v>
      </c>
      <c r="BB23" s="19"/>
      <c r="BC23" s="18">
        <v>20.0</v>
      </c>
      <c r="BD23" s="20" t="s">
        <v>63</v>
      </c>
      <c r="BF23" s="24">
        <v>56.0</v>
      </c>
      <c r="BG23" s="19"/>
      <c r="BH23" s="18">
        <v>20.0</v>
      </c>
      <c r="BI23" s="20" t="s">
        <v>63</v>
      </c>
      <c r="BK23" s="24">
        <v>56.0</v>
      </c>
      <c r="BL23" s="19"/>
      <c r="BM23" s="18">
        <v>20.0</v>
      </c>
      <c r="BN23" s="20" t="s">
        <v>63</v>
      </c>
      <c r="BP23" s="24">
        <v>56.0</v>
      </c>
      <c r="BQ23" s="19"/>
      <c r="BR23" s="18">
        <v>20.0</v>
      </c>
      <c r="BS23" s="20" t="s">
        <v>63</v>
      </c>
      <c r="BU23" s="24">
        <v>56.0</v>
      </c>
      <c r="BV23" s="19"/>
      <c r="BW23" s="18">
        <v>20.0</v>
      </c>
      <c r="BX23" s="20" t="s">
        <v>63</v>
      </c>
      <c r="BZ23" s="24">
        <v>56.0</v>
      </c>
      <c r="CA23" s="19"/>
      <c r="CB23" s="18">
        <v>20.0</v>
      </c>
      <c r="CC23" s="20" t="s">
        <v>63</v>
      </c>
      <c r="CE23" s="24">
        <v>56.0</v>
      </c>
      <c r="CF23" s="19"/>
      <c r="CG23" s="18">
        <v>20.0</v>
      </c>
      <c r="CH23" s="20" t="s">
        <v>63</v>
      </c>
      <c r="CJ23" s="24">
        <v>56.0</v>
      </c>
      <c r="CK23" s="19"/>
      <c r="CL23" s="18">
        <v>20.0</v>
      </c>
      <c r="CM23" s="20" t="s">
        <v>63</v>
      </c>
      <c r="CO23" s="24">
        <v>56.0</v>
      </c>
      <c r="CP23" s="19"/>
      <c r="CQ23" s="18">
        <v>20.0</v>
      </c>
      <c r="CR23" s="20" t="s">
        <v>63</v>
      </c>
      <c r="CT23" s="24">
        <v>56.0</v>
      </c>
      <c r="CU23" s="19"/>
      <c r="CV23" s="18">
        <v>20.0</v>
      </c>
      <c r="CW23" s="20" t="s">
        <v>63</v>
      </c>
      <c r="CY23" s="24">
        <v>56.0</v>
      </c>
      <c r="CZ23" s="19"/>
      <c r="DA23" s="18">
        <v>20.0</v>
      </c>
      <c r="DB23" s="20" t="s">
        <v>63</v>
      </c>
      <c r="DD23" s="24">
        <v>56.0</v>
      </c>
      <c r="DE23" s="19"/>
      <c r="DF23" s="18">
        <v>20.0</v>
      </c>
      <c r="DG23" s="20" t="s">
        <v>63</v>
      </c>
      <c r="DI23" s="24">
        <v>56.0</v>
      </c>
      <c r="DJ23" s="19"/>
    </row>
    <row r="24">
      <c r="A24" s="18">
        <v>22.0</v>
      </c>
      <c r="B24" s="19"/>
      <c r="C24" s="22"/>
      <c r="AG24" s="14">
        <f t="shared" si="1"/>
        <v>0</v>
      </c>
      <c r="AI24" s="18">
        <v>21.0</v>
      </c>
      <c r="AJ24" s="25" t="s">
        <v>52</v>
      </c>
      <c r="AL24" s="24">
        <v>55.0</v>
      </c>
      <c r="AM24" s="19"/>
      <c r="AN24" s="18">
        <v>21.0</v>
      </c>
      <c r="AO24" s="25" t="s">
        <v>52</v>
      </c>
      <c r="AQ24" s="24">
        <v>55.0</v>
      </c>
      <c r="AR24" s="19"/>
      <c r="AS24" s="18">
        <v>21.0</v>
      </c>
      <c r="AT24" s="25" t="s">
        <v>52</v>
      </c>
      <c r="AV24" s="24">
        <v>55.0</v>
      </c>
      <c r="AW24" s="19"/>
      <c r="AX24" s="18">
        <v>21.0</v>
      </c>
      <c r="AY24" s="25" t="s">
        <v>52</v>
      </c>
      <c r="BA24" s="24">
        <v>55.0</v>
      </c>
      <c r="BB24" s="19"/>
      <c r="BC24" s="18">
        <v>21.0</v>
      </c>
      <c r="BD24" s="25" t="s">
        <v>52</v>
      </c>
      <c r="BF24" s="24">
        <v>55.0</v>
      </c>
      <c r="BG24" s="19"/>
      <c r="BH24" s="18">
        <v>21.0</v>
      </c>
      <c r="BI24" s="25" t="s">
        <v>52</v>
      </c>
      <c r="BK24" s="24">
        <v>55.0</v>
      </c>
      <c r="BL24" s="19"/>
      <c r="BM24" s="18">
        <v>21.0</v>
      </c>
      <c r="BN24" s="25" t="s">
        <v>52</v>
      </c>
      <c r="BP24" s="24">
        <v>55.0</v>
      </c>
      <c r="BQ24" s="19"/>
      <c r="BR24" s="18">
        <v>21.0</v>
      </c>
      <c r="BS24" s="25" t="s">
        <v>52</v>
      </c>
      <c r="BU24" s="24">
        <v>55.0</v>
      </c>
      <c r="BV24" s="19"/>
      <c r="BW24" s="18">
        <v>21.0</v>
      </c>
      <c r="BX24" s="25" t="s">
        <v>52</v>
      </c>
      <c r="BZ24" s="24">
        <v>55.0</v>
      </c>
      <c r="CA24" s="19"/>
      <c r="CB24" s="18">
        <v>21.0</v>
      </c>
      <c r="CC24" s="25" t="s">
        <v>52</v>
      </c>
      <c r="CE24" s="24">
        <v>55.0</v>
      </c>
      <c r="CF24" s="19"/>
      <c r="CG24" s="18">
        <v>21.0</v>
      </c>
      <c r="CH24" s="25" t="s">
        <v>52</v>
      </c>
      <c r="CJ24" s="24">
        <v>55.0</v>
      </c>
      <c r="CK24" s="19"/>
      <c r="CL24" s="18">
        <v>21.0</v>
      </c>
      <c r="CM24" s="25" t="s">
        <v>52</v>
      </c>
      <c r="CO24" s="24">
        <v>55.0</v>
      </c>
      <c r="CP24" s="19"/>
      <c r="CQ24" s="18">
        <v>21.0</v>
      </c>
      <c r="CR24" s="25" t="s">
        <v>52</v>
      </c>
      <c r="CT24" s="24">
        <v>55.0</v>
      </c>
      <c r="CU24" s="19"/>
      <c r="CV24" s="18">
        <v>21.0</v>
      </c>
      <c r="CW24" s="25" t="s">
        <v>52</v>
      </c>
      <c r="CY24" s="24">
        <v>55.0</v>
      </c>
      <c r="CZ24" s="19"/>
      <c r="DA24" s="18">
        <v>21.0</v>
      </c>
      <c r="DB24" s="25" t="s">
        <v>52</v>
      </c>
      <c r="DD24" s="24">
        <v>55.0</v>
      </c>
      <c r="DE24" s="19"/>
      <c r="DF24" s="18">
        <v>21.0</v>
      </c>
      <c r="DG24" s="25" t="s">
        <v>52</v>
      </c>
      <c r="DI24" s="24">
        <v>55.0</v>
      </c>
      <c r="DJ24" s="19"/>
    </row>
    <row r="25">
      <c r="A25" s="18">
        <v>23.0</v>
      </c>
      <c r="B25" s="19"/>
      <c r="C25" s="20"/>
      <c r="AG25" s="14">
        <f t="shared" si="1"/>
        <v>0</v>
      </c>
      <c r="AI25" s="18">
        <v>22.0</v>
      </c>
      <c r="AJ25" s="20" t="s">
        <v>53</v>
      </c>
      <c r="AL25" s="24">
        <v>54.0</v>
      </c>
      <c r="AM25" s="19"/>
      <c r="AN25" s="18">
        <v>22.0</v>
      </c>
      <c r="AO25" s="20" t="s">
        <v>53</v>
      </c>
      <c r="AQ25" s="24">
        <v>54.0</v>
      </c>
      <c r="AR25" s="19"/>
      <c r="AS25" s="18">
        <v>22.0</v>
      </c>
      <c r="AT25" s="20" t="s">
        <v>53</v>
      </c>
      <c r="AV25" s="24">
        <v>54.0</v>
      </c>
      <c r="AW25" s="19"/>
      <c r="AX25" s="18">
        <v>22.0</v>
      </c>
      <c r="AY25" s="20" t="s">
        <v>53</v>
      </c>
      <c r="BA25" s="24">
        <v>54.0</v>
      </c>
      <c r="BB25" s="19"/>
      <c r="BC25" s="18">
        <v>22.0</v>
      </c>
      <c r="BD25" s="20" t="s">
        <v>53</v>
      </c>
      <c r="BF25" s="24">
        <v>54.0</v>
      </c>
      <c r="BG25" s="19"/>
      <c r="BH25" s="18">
        <v>22.0</v>
      </c>
      <c r="BI25" s="20" t="s">
        <v>53</v>
      </c>
      <c r="BK25" s="24">
        <v>54.0</v>
      </c>
      <c r="BL25" s="19"/>
      <c r="BM25" s="18">
        <v>22.0</v>
      </c>
      <c r="BN25" s="20" t="s">
        <v>53</v>
      </c>
      <c r="BP25" s="24">
        <v>54.0</v>
      </c>
      <c r="BQ25" s="19"/>
      <c r="BR25" s="18">
        <v>22.0</v>
      </c>
      <c r="BS25" s="20" t="s">
        <v>53</v>
      </c>
      <c r="BU25" s="24">
        <v>54.0</v>
      </c>
      <c r="BV25" s="19"/>
      <c r="BW25" s="18">
        <v>22.0</v>
      </c>
      <c r="BX25" s="20" t="s">
        <v>53</v>
      </c>
      <c r="BZ25" s="24">
        <v>54.0</v>
      </c>
      <c r="CA25" s="19"/>
      <c r="CB25" s="18">
        <v>22.0</v>
      </c>
      <c r="CC25" s="20" t="s">
        <v>53</v>
      </c>
      <c r="CE25" s="24">
        <v>54.0</v>
      </c>
      <c r="CF25" s="19"/>
      <c r="CG25" s="18">
        <v>22.0</v>
      </c>
      <c r="CH25" s="20" t="s">
        <v>53</v>
      </c>
      <c r="CJ25" s="24">
        <v>54.0</v>
      </c>
      <c r="CK25" s="19"/>
      <c r="CL25" s="18">
        <v>22.0</v>
      </c>
      <c r="CM25" s="20" t="s">
        <v>53</v>
      </c>
      <c r="CO25" s="24">
        <v>54.0</v>
      </c>
      <c r="CP25" s="19"/>
      <c r="CQ25" s="18">
        <v>22.0</v>
      </c>
      <c r="CR25" s="20" t="s">
        <v>53</v>
      </c>
      <c r="CT25" s="24">
        <v>54.0</v>
      </c>
      <c r="CU25" s="19"/>
      <c r="CV25" s="18">
        <v>22.0</v>
      </c>
      <c r="CW25" s="20" t="s">
        <v>53</v>
      </c>
      <c r="CY25" s="24">
        <v>54.0</v>
      </c>
      <c r="CZ25" s="19"/>
      <c r="DA25" s="18">
        <v>22.0</v>
      </c>
      <c r="DB25" s="20" t="s">
        <v>53</v>
      </c>
      <c r="DD25" s="24">
        <v>54.0</v>
      </c>
      <c r="DE25" s="19"/>
      <c r="DF25" s="18">
        <v>22.0</v>
      </c>
      <c r="DG25" s="20" t="s">
        <v>53</v>
      </c>
      <c r="DI25" s="24">
        <v>54.0</v>
      </c>
      <c r="DJ25" s="19"/>
    </row>
    <row r="26">
      <c r="A26" s="18">
        <v>24.0</v>
      </c>
      <c r="B26" s="19"/>
      <c r="C26" s="23"/>
      <c r="AG26" s="14">
        <f t="shared" si="1"/>
        <v>0</v>
      </c>
      <c r="AI26" s="18">
        <v>23.0</v>
      </c>
      <c r="AJ26" s="20" t="s">
        <v>55</v>
      </c>
      <c r="AL26" s="24">
        <v>53.0</v>
      </c>
      <c r="AM26" s="19"/>
      <c r="AN26" s="18">
        <v>23.0</v>
      </c>
      <c r="AO26" s="20" t="s">
        <v>55</v>
      </c>
      <c r="AQ26" s="24">
        <v>53.0</v>
      </c>
      <c r="AR26" s="19"/>
      <c r="AS26" s="18">
        <v>23.0</v>
      </c>
      <c r="AT26" s="20" t="s">
        <v>55</v>
      </c>
      <c r="AV26" s="24">
        <v>53.0</v>
      </c>
      <c r="AW26" s="19"/>
      <c r="AX26" s="18">
        <v>23.0</v>
      </c>
      <c r="AY26" s="20" t="s">
        <v>55</v>
      </c>
      <c r="BA26" s="24">
        <v>53.0</v>
      </c>
      <c r="BB26" s="19"/>
      <c r="BC26" s="18">
        <v>23.0</v>
      </c>
      <c r="BD26" s="20" t="s">
        <v>55</v>
      </c>
      <c r="BF26" s="24">
        <v>53.0</v>
      </c>
      <c r="BG26" s="19"/>
      <c r="BH26" s="18">
        <v>23.0</v>
      </c>
      <c r="BI26" s="20" t="s">
        <v>55</v>
      </c>
      <c r="BK26" s="24">
        <v>53.0</v>
      </c>
      <c r="BL26" s="19"/>
      <c r="BM26" s="18">
        <v>23.0</v>
      </c>
      <c r="BN26" s="20" t="s">
        <v>55</v>
      </c>
      <c r="BP26" s="24">
        <v>53.0</v>
      </c>
      <c r="BQ26" s="19"/>
      <c r="BR26" s="18">
        <v>23.0</v>
      </c>
      <c r="BS26" s="20" t="s">
        <v>55</v>
      </c>
      <c r="BU26" s="24">
        <v>53.0</v>
      </c>
      <c r="BV26" s="19"/>
      <c r="BW26" s="18">
        <v>23.0</v>
      </c>
      <c r="BX26" s="20" t="s">
        <v>55</v>
      </c>
      <c r="BZ26" s="24">
        <v>53.0</v>
      </c>
      <c r="CA26" s="19"/>
      <c r="CB26" s="18">
        <v>23.0</v>
      </c>
      <c r="CC26" s="20" t="s">
        <v>55</v>
      </c>
      <c r="CE26" s="24">
        <v>53.0</v>
      </c>
      <c r="CF26" s="19"/>
      <c r="CG26" s="18">
        <v>23.0</v>
      </c>
      <c r="CH26" s="20" t="s">
        <v>55</v>
      </c>
      <c r="CJ26" s="24">
        <v>53.0</v>
      </c>
      <c r="CK26" s="19"/>
      <c r="CL26" s="18">
        <v>23.0</v>
      </c>
      <c r="CM26" s="20" t="s">
        <v>55</v>
      </c>
      <c r="CO26" s="24">
        <v>53.0</v>
      </c>
      <c r="CP26" s="19"/>
      <c r="CQ26" s="18">
        <v>23.0</v>
      </c>
      <c r="CR26" s="20" t="s">
        <v>55</v>
      </c>
      <c r="CT26" s="24">
        <v>53.0</v>
      </c>
      <c r="CU26" s="19"/>
      <c r="CV26" s="18">
        <v>23.0</v>
      </c>
      <c r="CW26" s="20" t="s">
        <v>55</v>
      </c>
      <c r="CY26" s="24">
        <v>53.0</v>
      </c>
      <c r="CZ26" s="19"/>
      <c r="DA26" s="18">
        <v>23.0</v>
      </c>
      <c r="DB26" s="20" t="s">
        <v>55</v>
      </c>
      <c r="DD26" s="24">
        <v>53.0</v>
      </c>
      <c r="DE26" s="19"/>
      <c r="DF26" s="18">
        <v>23.0</v>
      </c>
      <c r="DG26" s="20" t="s">
        <v>55</v>
      </c>
      <c r="DI26" s="24">
        <v>53.0</v>
      </c>
      <c r="DJ26" s="19"/>
    </row>
    <row r="27">
      <c r="A27" s="18">
        <v>25.0</v>
      </c>
      <c r="B27" s="19"/>
      <c r="C27" s="26"/>
      <c r="AG27" s="14">
        <f t="shared" si="1"/>
        <v>0</v>
      </c>
      <c r="AI27" s="18">
        <v>24.0</v>
      </c>
      <c r="AJ27" s="20" t="s">
        <v>56</v>
      </c>
      <c r="AK27" s="14"/>
      <c r="AL27" s="24">
        <v>52.0</v>
      </c>
      <c r="AM27" s="19"/>
      <c r="AN27" s="18">
        <v>24.0</v>
      </c>
      <c r="AO27" s="20" t="s">
        <v>56</v>
      </c>
      <c r="AP27" s="14"/>
      <c r="AQ27" s="24">
        <v>52.0</v>
      </c>
      <c r="AR27" s="19"/>
      <c r="AS27" s="18">
        <v>24.0</v>
      </c>
      <c r="AT27" s="20" t="s">
        <v>56</v>
      </c>
      <c r="AU27" s="14"/>
      <c r="AV27" s="24">
        <v>52.0</v>
      </c>
      <c r="AW27" s="19"/>
      <c r="AX27" s="18">
        <v>24.0</v>
      </c>
      <c r="AY27" s="20" t="s">
        <v>56</v>
      </c>
      <c r="AZ27" s="14"/>
      <c r="BA27" s="24">
        <v>52.0</v>
      </c>
      <c r="BB27" s="19"/>
      <c r="BC27" s="18">
        <v>24.0</v>
      </c>
      <c r="BD27" s="20" t="s">
        <v>56</v>
      </c>
      <c r="BE27" s="14"/>
      <c r="BF27" s="24">
        <v>52.0</v>
      </c>
      <c r="BG27" s="19"/>
      <c r="BH27" s="18">
        <v>24.0</v>
      </c>
      <c r="BI27" s="20" t="s">
        <v>56</v>
      </c>
      <c r="BJ27" s="14"/>
      <c r="BK27" s="24">
        <v>52.0</v>
      </c>
      <c r="BL27" s="19"/>
      <c r="BM27" s="18">
        <v>24.0</v>
      </c>
      <c r="BN27" s="20" t="s">
        <v>56</v>
      </c>
      <c r="BO27" s="14"/>
      <c r="BP27" s="24">
        <v>52.0</v>
      </c>
      <c r="BQ27" s="19"/>
      <c r="BR27" s="18">
        <v>24.0</v>
      </c>
      <c r="BS27" s="20" t="s">
        <v>56</v>
      </c>
      <c r="BT27" s="14"/>
      <c r="BU27" s="24">
        <v>52.0</v>
      </c>
      <c r="BV27" s="19"/>
      <c r="BW27" s="18">
        <v>24.0</v>
      </c>
      <c r="BX27" s="20" t="s">
        <v>56</v>
      </c>
      <c r="BY27" s="14"/>
      <c r="BZ27" s="24">
        <v>52.0</v>
      </c>
      <c r="CA27" s="19"/>
      <c r="CB27" s="18">
        <v>24.0</v>
      </c>
      <c r="CC27" s="20" t="s">
        <v>56</v>
      </c>
      <c r="CD27" s="14"/>
      <c r="CE27" s="24">
        <v>52.0</v>
      </c>
      <c r="CF27" s="19"/>
      <c r="CG27" s="18">
        <v>24.0</v>
      </c>
      <c r="CH27" s="20" t="s">
        <v>56</v>
      </c>
      <c r="CI27" s="14"/>
      <c r="CJ27" s="24">
        <v>52.0</v>
      </c>
      <c r="CK27" s="19"/>
      <c r="CL27" s="18">
        <v>24.0</v>
      </c>
      <c r="CM27" s="20" t="s">
        <v>56</v>
      </c>
      <c r="CN27" s="14"/>
      <c r="CO27" s="24">
        <v>52.0</v>
      </c>
      <c r="CP27" s="19"/>
      <c r="CQ27" s="18">
        <v>24.0</v>
      </c>
      <c r="CR27" s="20" t="s">
        <v>56</v>
      </c>
      <c r="CS27" s="14"/>
      <c r="CT27" s="24">
        <v>52.0</v>
      </c>
      <c r="CU27" s="19"/>
      <c r="CV27" s="18">
        <v>24.0</v>
      </c>
      <c r="CW27" s="20" t="s">
        <v>56</v>
      </c>
      <c r="CX27" s="14"/>
      <c r="CY27" s="24">
        <v>52.0</v>
      </c>
      <c r="CZ27" s="19"/>
      <c r="DA27" s="18">
        <v>24.0</v>
      </c>
      <c r="DB27" s="20" t="s">
        <v>56</v>
      </c>
      <c r="DC27" s="14"/>
      <c r="DD27" s="24">
        <v>52.0</v>
      </c>
      <c r="DE27" s="19"/>
      <c r="DF27" s="18">
        <v>24.0</v>
      </c>
      <c r="DG27" s="20" t="s">
        <v>56</v>
      </c>
      <c r="DH27" s="14"/>
      <c r="DI27" s="24">
        <v>52.0</v>
      </c>
      <c r="DJ27" s="19"/>
    </row>
    <row r="28">
      <c r="A28" s="18">
        <v>26.0</v>
      </c>
      <c r="B28" s="19"/>
      <c r="C28" s="20"/>
      <c r="AG28" s="14">
        <f t="shared" si="1"/>
        <v>0</v>
      </c>
      <c r="AI28" s="18">
        <v>25.0</v>
      </c>
      <c r="AJ28" s="20" t="s">
        <v>58</v>
      </c>
      <c r="AK28" s="14"/>
      <c r="AL28" s="24">
        <v>51.0</v>
      </c>
      <c r="AM28" s="19"/>
      <c r="AN28" s="18">
        <v>25.0</v>
      </c>
      <c r="AO28" s="20" t="s">
        <v>58</v>
      </c>
      <c r="AP28" s="14"/>
      <c r="AQ28" s="24">
        <v>51.0</v>
      </c>
      <c r="AR28" s="19"/>
      <c r="AS28" s="18">
        <v>25.0</v>
      </c>
      <c r="AT28" s="20" t="s">
        <v>58</v>
      </c>
      <c r="AU28" s="14"/>
      <c r="AV28" s="24">
        <v>51.0</v>
      </c>
      <c r="AW28" s="19"/>
      <c r="AX28" s="18">
        <v>25.0</v>
      </c>
      <c r="AY28" s="20" t="s">
        <v>58</v>
      </c>
      <c r="AZ28" s="14"/>
      <c r="BA28" s="24">
        <v>51.0</v>
      </c>
      <c r="BB28" s="19"/>
      <c r="BC28" s="18">
        <v>25.0</v>
      </c>
      <c r="BD28" s="20" t="s">
        <v>58</v>
      </c>
      <c r="BE28" s="14"/>
      <c r="BF28" s="24">
        <v>51.0</v>
      </c>
      <c r="BG28" s="19"/>
      <c r="BH28" s="18">
        <v>25.0</v>
      </c>
      <c r="BI28" s="20" t="s">
        <v>58</v>
      </c>
      <c r="BJ28" s="14"/>
      <c r="BK28" s="24">
        <v>51.0</v>
      </c>
      <c r="BL28" s="19"/>
      <c r="BM28" s="18">
        <v>25.0</v>
      </c>
      <c r="BN28" s="20" t="s">
        <v>58</v>
      </c>
      <c r="BO28" s="14"/>
      <c r="BP28" s="24">
        <v>51.0</v>
      </c>
      <c r="BQ28" s="19"/>
      <c r="BR28" s="18">
        <v>25.0</v>
      </c>
      <c r="BS28" s="20" t="s">
        <v>58</v>
      </c>
      <c r="BT28" s="14"/>
      <c r="BU28" s="24">
        <v>51.0</v>
      </c>
      <c r="BV28" s="19"/>
      <c r="BW28" s="18">
        <v>25.0</v>
      </c>
      <c r="BX28" s="20" t="s">
        <v>58</v>
      </c>
      <c r="BY28" s="14"/>
      <c r="BZ28" s="24">
        <v>51.0</v>
      </c>
      <c r="CA28" s="19"/>
      <c r="CB28" s="18">
        <v>25.0</v>
      </c>
      <c r="CC28" s="20" t="s">
        <v>58</v>
      </c>
      <c r="CD28" s="14"/>
      <c r="CE28" s="24">
        <v>51.0</v>
      </c>
      <c r="CF28" s="19"/>
      <c r="CG28" s="18">
        <v>25.0</v>
      </c>
      <c r="CH28" s="20" t="s">
        <v>58</v>
      </c>
      <c r="CI28" s="14"/>
      <c r="CJ28" s="24">
        <v>51.0</v>
      </c>
      <c r="CK28" s="19"/>
      <c r="CL28" s="18">
        <v>25.0</v>
      </c>
      <c r="CM28" s="20" t="s">
        <v>58</v>
      </c>
      <c r="CN28" s="14"/>
      <c r="CO28" s="24">
        <v>51.0</v>
      </c>
      <c r="CP28" s="19"/>
      <c r="CQ28" s="18">
        <v>25.0</v>
      </c>
      <c r="CR28" s="20" t="s">
        <v>58</v>
      </c>
      <c r="CS28" s="14"/>
      <c r="CT28" s="24">
        <v>51.0</v>
      </c>
      <c r="CU28" s="19"/>
      <c r="CV28" s="18">
        <v>25.0</v>
      </c>
      <c r="CW28" s="20" t="s">
        <v>58</v>
      </c>
      <c r="CX28" s="14"/>
      <c r="CY28" s="24">
        <v>51.0</v>
      </c>
      <c r="CZ28" s="19"/>
      <c r="DA28" s="18">
        <v>25.0</v>
      </c>
      <c r="DB28" s="20" t="s">
        <v>58</v>
      </c>
      <c r="DC28" s="14"/>
      <c r="DD28" s="24">
        <v>51.0</v>
      </c>
      <c r="DE28" s="19"/>
      <c r="DF28" s="18">
        <v>25.0</v>
      </c>
      <c r="DG28" s="20" t="s">
        <v>58</v>
      </c>
      <c r="DH28" s="14"/>
      <c r="DI28" s="24">
        <v>51.0</v>
      </c>
      <c r="DJ28" s="19"/>
    </row>
    <row r="29">
      <c r="A29" s="18">
        <v>27.0</v>
      </c>
      <c r="B29" s="19"/>
      <c r="C29" s="23"/>
      <c r="AG29" s="14">
        <f t="shared" si="1"/>
        <v>0</v>
      </c>
      <c r="AI29" s="18">
        <v>26.0</v>
      </c>
      <c r="AJ29" s="20" t="s">
        <v>60</v>
      </c>
      <c r="AK29" s="14"/>
      <c r="AL29" s="24">
        <v>50.0</v>
      </c>
      <c r="AM29" s="19"/>
      <c r="AN29" s="18">
        <v>26.0</v>
      </c>
      <c r="AO29" s="20" t="s">
        <v>60</v>
      </c>
      <c r="AP29" s="14"/>
      <c r="AQ29" s="24">
        <v>50.0</v>
      </c>
      <c r="AR29" s="19"/>
      <c r="AS29" s="18">
        <v>26.0</v>
      </c>
      <c r="AT29" s="20" t="s">
        <v>60</v>
      </c>
      <c r="AU29" s="14"/>
      <c r="AV29" s="24">
        <v>50.0</v>
      </c>
      <c r="AW29" s="19"/>
      <c r="AX29" s="18">
        <v>26.0</v>
      </c>
      <c r="AY29" s="20" t="s">
        <v>60</v>
      </c>
      <c r="AZ29" s="14"/>
      <c r="BA29" s="24">
        <v>50.0</v>
      </c>
      <c r="BB29" s="19"/>
      <c r="BC29" s="18">
        <v>26.0</v>
      </c>
      <c r="BD29" s="20" t="s">
        <v>60</v>
      </c>
      <c r="BE29" s="14"/>
      <c r="BF29" s="24">
        <v>50.0</v>
      </c>
      <c r="BG29" s="19"/>
      <c r="BH29" s="18">
        <v>26.0</v>
      </c>
      <c r="BI29" s="20" t="s">
        <v>60</v>
      </c>
      <c r="BJ29" s="14"/>
      <c r="BK29" s="24">
        <v>50.0</v>
      </c>
      <c r="BL29" s="19"/>
      <c r="BM29" s="18">
        <v>26.0</v>
      </c>
      <c r="BN29" s="20" t="s">
        <v>60</v>
      </c>
      <c r="BO29" s="14"/>
      <c r="BP29" s="24">
        <v>50.0</v>
      </c>
      <c r="BQ29" s="19"/>
      <c r="BR29" s="18">
        <v>26.0</v>
      </c>
      <c r="BS29" s="20" t="s">
        <v>60</v>
      </c>
      <c r="BT29" s="14"/>
      <c r="BU29" s="24">
        <v>50.0</v>
      </c>
      <c r="BV29" s="19"/>
      <c r="BW29" s="18">
        <v>26.0</v>
      </c>
      <c r="BX29" s="20" t="s">
        <v>60</v>
      </c>
      <c r="BY29" s="14"/>
      <c r="BZ29" s="24">
        <v>50.0</v>
      </c>
      <c r="CA29" s="19"/>
      <c r="CB29" s="18">
        <v>26.0</v>
      </c>
      <c r="CC29" s="20" t="s">
        <v>60</v>
      </c>
      <c r="CD29" s="14"/>
      <c r="CE29" s="24">
        <v>50.0</v>
      </c>
      <c r="CF29" s="19"/>
      <c r="CG29" s="18">
        <v>26.0</v>
      </c>
      <c r="CH29" s="20" t="s">
        <v>60</v>
      </c>
      <c r="CI29" s="14"/>
      <c r="CJ29" s="24">
        <v>50.0</v>
      </c>
      <c r="CK29" s="19"/>
      <c r="CL29" s="18">
        <v>26.0</v>
      </c>
      <c r="CM29" s="20" t="s">
        <v>60</v>
      </c>
      <c r="CN29" s="14"/>
      <c r="CO29" s="24">
        <v>50.0</v>
      </c>
      <c r="CP29" s="19"/>
      <c r="CQ29" s="18">
        <v>26.0</v>
      </c>
      <c r="CR29" s="20" t="s">
        <v>60</v>
      </c>
      <c r="CS29" s="14"/>
      <c r="CT29" s="24">
        <v>50.0</v>
      </c>
      <c r="CU29" s="19"/>
      <c r="CV29" s="18">
        <v>26.0</v>
      </c>
      <c r="CW29" s="20" t="s">
        <v>60</v>
      </c>
      <c r="CX29" s="14"/>
      <c r="CY29" s="24">
        <v>50.0</v>
      </c>
      <c r="CZ29" s="19"/>
      <c r="DA29" s="18">
        <v>26.0</v>
      </c>
      <c r="DB29" s="20" t="s">
        <v>60</v>
      </c>
      <c r="DC29" s="14"/>
      <c r="DD29" s="24">
        <v>50.0</v>
      </c>
      <c r="DE29" s="19"/>
      <c r="DF29" s="18">
        <v>26.0</v>
      </c>
      <c r="DG29" s="20" t="s">
        <v>60</v>
      </c>
      <c r="DH29" s="14"/>
      <c r="DI29" s="24">
        <v>50.0</v>
      </c>
      <c r="DJ29" s="19"/>
    </row>
    <row r="30">
      <c r="A30" s="18">
        <v>28.0</v>
      </c>
      <c r="B30" s="19"/>
      <c r="C30" s="20"/>
      <c r="AG30" s="14">
        <f t="shared" si="1"/>
        <v>0</v>
      </c>
      <c r="AI30" s="18">
        <v>27.0</v>
      </c>
      <c r="AJ30" s="22" t="s">
        <v>62</v>
      </c>
      <c r="AK30" s="14"/>
      <c r="AL30" s="24">
        <v>49.0</v>
      </c>
      <c r="AM30" s="19"/>
      <c r="AN30" s="18">
        <v>27.0</v>
      </c>
      <c r="AO30" s="22" t="s">
        <v>62</v>
      </c>
      <c r="AP30" s="14"/>
      <c r="AQ30" s="24">
        <v>49.0</v>
      </c>
      <c r="AR30" s="19"/>
      <c r="AS30" s="18">
        <v>27.0</v>
      </c>
      <c r="AT30" s="22" t="s">
        <v>62</v>
      </c>
      <c r="AU30" s="14"/>
      <c r="AV30" s="24">
        <v>49.0</v>
      </c>
      <c r="AW30" s="19"/>
      <c r="AX30" s="18">
        <v>27.0</v>
      </c>
      <c r="AY30" s="22" t="s">
        <v>62</v>
      </c>
      <c r="AZ30" s="14"/>
      <c r="BA30" s="24">
        <v>49.0</v>
      </c>
      <c r="BB30" s="19"/>
      <c r="BC30" s="18">
        <v>27.0</v>
      </c>
      <c r="BD30" s="22" t="s">
        <v>62</v>
      </c>
      <c r="BE30" s="14"/>
      <c r="BF30" s="24">
        <v>49.0</v>
      </c>
      <c r="BG30" s="19"/>
      <c r="BH30" s="18">
        <v>27.0</v>
      </c>
      <c r="BI30" s="22" t="s">
        <v>62</v>
      </c>
      <c r="BJ30" s="14"/>
      <c r="BK30" s="24">
        <v>49.0</v>
      </c>
      <c r="BL30" s="19"/>
      <c r="BM30" s="18">
        <v>27.0</v>
      </c>
      <c r="BN30" s="22" t="s">
        <v>62</v>
      </c>
      <c r="BO30" s="14"/>
      <c r="BP30" s="24">
        <v>49.0</v>
      </c>
      <c r="BQ30" s="19"/>
      <c r="BR30" s="18">
        <v>27.0</v>
      </c>
      <c r="BS30" s="22" t="s">
        <v>62</v>
      </c>
      <c r="BT30" s="14"/>
      <c r="BU30" s="24">
        <v>49.0</v>
      </c>
      <c r="BV30" s="19"/>
      <c r="BW30" s="18">
        <v>27.0</v>
      </c>
      <c r="BX30" s="22" t="s">
        <v>62</v>
      </c>
      <c r="BY30" s="14"/>
      <c r="BZ30" s="24">
        <v>49.0</v>
      </c>
      <c r="CA30" s="19"/>
      <c r="CB30" s="18">
        <v>27.0</v>
      </c>
      <c r="CC30" s="22" t="s">
        <v>62</v>
      </c>
      <c r="CD30" s="14"/>
      <c r="CE30" s="24">
        <v>49.0</v>
      </c>
      <c r="CF30" s="19"/>
      <c r="CG30" s="18">
        <v>27.0</v>
      </c>
      <c r="CH30" s="22" t="s">
        <v>62</v>
      </c>
      <c r="CI30" s="14"/>
      <c r="CJ30" s="24">
        <v>49.0</v>
      </c>
      <c r="CK30" s="19"/>
      <c r="CL30" s="18">
        <v>27.0</v>
      </c>
      <c r="CM30" s="22" t="s">
        <v>62</v>
      </c>
      <c r="CN30" s="14"/>
      <c r="CO30" s="24">
        <v>49.0</v>
      </c>
      <c r="CP30" s="19"/>
      <c r="CQ30" s="18">
        <v>27.0</v>
      </c>
      <c r="CR30" s="22" t="s">
        <v>62</v>
      </c>
      <c r="CS30" s="14"/>
      <c r="CT30" s="24">
        <v>49.0</v>
      </c>
      <c r="CU30" s="19"/>
      <c r="CV30" s="18">
        <v>27.0</v>
      </c>
      <c r="CW30" s="22" t="s">
        <v>62</v>
      </c>
      <c r="CX30" s="14"/>
      <c r="CY30" s="24">
        <v>49.0</v>
      </c>
      <c r="CZ30" s="19"/>
      <c r="DA30" s="18">
        <v>27.0</v>
      </c>
      <c r="DB30" s="22" t="s">
        <v>62</v>
      </c>
      <c r="DC30" s="14"/>
      <c r="DD30" s="24">
        <v>49.0</v>
      </c>
      <c r="DE30" s="19"/>
      <c r="DF30" s="18">
        <v>27.0</v>
      </c>
      <c r="DG30" s="22" t="s">
        <v>62</v>
      </c>
      <c r="DH30" s="14"/>
      <c r="DI30" s="24">
        <v>49.0</v>
      </c>
      <c r="DJ30" s="19"/>
    </row>
    <row r="31">
      <c r="A31" s="18">
        <v>29.0</v>
      </c>
      <c r="B31" s="19"/>
      <c r="C31" s="20"/>
      <c r="AG31" s="14">
        <f t="shared" si="1"/>
        <v>0</v>
      </c>
      <c r="AI31" s="18">
        <v>28.0</v>
      </c>
      <c r="AJ31" s="20" t="s">
        <v>64</v>
      </c>
      <c r="AK31" s="14"/>
      <c r="AL31" s="24">
        <v>48.0</v>
      </c>
      <c r="AM31" s="19"/>
      <c r="AN31" s="18">
        <v>28.0</v>
      </c>
      <c r="AO31" s="20" t="s">
        <v>64</v>
      </c>
      <c r="AP31" s="14"/>
      <c r="AQ31" s="24">
        <v>48.0</v>
      </c>
      <c r="AR31" s="19"/>
      <c r="AS31" s="18">
        <v>28.0</v>
      </c>
      <c r="AT31" s="20" t="s">
        <v>64</v>
      </c>
      <c r="AU31" s="14"/>
      <c r="AV31" s="24">
        <v>48.0</v>
      </c>
      <c r="AW31" s="19"/>
      <c r="AX31" s="18">
        <v>28.0</v>
      </c>
      <c r="AY31" s="20" t="s">
        <v>64</v>
      </c>
      <c r="AZ31" s="14"/>
      <c r="BA31" s="24">
        <v>48.0</v>
      </c>
      <c r="BB31" s="19"/>
      <c r="BC31" s="18">
        <v>28.0</v>
      </c>
      <c r="BD31" s="20" t="s">
        <v>64</v>
      </c>
      <c r="BE31" s="14"/>
      <c r="BF31" s="24">
        <v>48.0</v>
      </c>
      <c r="BG31" s="19"/>
      <c r="BH31" s="18">
        <v>28.0</v>
      </c>
      <c r="BI31" s="20" t="s">
        <v>64</v>
      </c>
      <c r="BJ31" s="14"/>
      <c r="BK31" s="24">
        <v>48.0</v>
      </c>
      <c r="BL31" s="19"/>
      <c r="BM31" s="18">
        <v>28.0</v>
      </c>
      <c r="BN31" s="20" t="s">
        <v>64</v>
      </c>
      <c r="BO31" s="14"/>
      <c r="BP31" s="24">
        <v>48.0</v>
      </c>
      <c r="BQ31" s="19"/>
      <c r="BR31" s="18">
        <v>28.0</v>
      </c>
      <c r="BS31" s="20" t="s">
        <v>64</v>
      </c>
      <c r="BT31" s="14"/>
      <c r="BU31" s="24">
        <v>48.0</v>
      </c>
      <c r="BV31" s="19"/>
      <c r="BW31" s="18">
        <v>28.0</v>
      </c>
      <c r="BX31" s="20" t="s">
        <v>64</v>
      </c>
      <c r="BY31" s="14"/>
      <c r="BZ31" s="24">
        <v>48.0</v>
      </c>
      <c r="CA31" s="19"/>
      <c r="CB31" s="18">
        <v>28.0</v>
      </c>
      <c r="CC31" s="20" t="s">
        <v>64</v>
      </c>
      <c r="CD31" s="14"/>
      <c r="CE31" s="24">
        <v>48.0</v>
      </c>
      <c r="CF31" s="19"/>
      <c r="CG31" s="18">
        <v>28.0</v>
      </c>
      <c r="CH31" s="20" t="s">
        <v>64</v>
      </c>
      <c r="CI31" s="14"/>
      <c r="CJ31" s="24">
        <v>48.0</v>
      </c>
      <c r="CK31" s="19"/>
      <c r="CL31" s="18">
        <v>28.0</v>
      </c>
      <c r="CM31" s="20" t="s">
        <v>64</v>
      </c>
      <c r="CN31" s="14"/>
      <c r="CO31" s="24">
        <v>48.0</v>
      </c>
      <c r="CP31" s="19"/>
      <c r="CQ31" s="18">
        <v>28.0</v>
      </c>
      <c r="CR31" s="20" t="s">
        <v>64</v>
      </c>
      <c r="CS31" s="14"/>
      <c r="CT31" s="24">
        <v>48.0</v>
      </c>
      <c r="CU31" s="19"/>
      <c r="CV31" s="18">
        <v>28.0</v>
      </c>
      <c r="CW31" s="20" t="s">
        <v>64</v>
      </c>
      <c r="CX31" s="14"/>
      <c r="CY31" s="24">
        <v>48.0</v>
      </c>
      <c r="CZ31" s="19"/>
      <c r="DA31" s="18">
        <v>28.0</v>
      </c>
      <c r="DB31" s="20" t="s">
        <v>64</v>
      </c>
      <c r="DC31" s="14"/>
      <c r="DD31" s="24">
        <v>48.0</v>
      </c>
      <c r="DE31" s="19"/>
      <c r="DF31" s="18">
        <v>28.0</v>
      </c>
      <c r="DG31" s="20" t="s">
        <v>64</v>
      </c>
      <c r="DH31" s="14"/>
      <c r="DI31" s="24">
        <v>48.0</v>
      </c>
      <c r="DJ31" s="19"/>
    </row>
    <row r="32">
      <c r="A32" s="27">
        <v>30.0</v>
      </c>
      <c r="B32" s="19"/>
      <c r="C32" s="20"/>
      <c r="AG32" s="14">
        <f t="shared" si="1"/>
        <v>0</v>
      </c>
      <c r="AI32" s="18">
        <v>29.0</v>
      </c>
      <c r="AJ32" s="20" t="s">
        <v>61</v>
      </c>
      <c r="AK32" s="14"/>
      <c r="AL32" s="24">
        <v>47.0</v>
      </c>
      <c r="AM32" s="19"/>
      <c r="AN32" s="18">
        <v>29.0</v>
      </c>
      <c r="AO32" s="20" t="s">
        <v>61</v>
      </c>
      <c r="AP32" s="14"/>
      <c r="AQ32" s="24">
        <v>47.0</v>
      </c>
      <c r="AR32" s="19"/>
      <c r="AS32" s="18">
        <v>29.0</v>
      </c>
      <c r="AT32" s="20" t="s">
        <v>61</v>
      </c>
      <c r="AU32" s="14"/>
      <c r="AV32" s="24">
        <v>47.0</v>
      </c>
      <c r="AW32" s="19"/>
      <c r="AX32" s="18">
        <v>29.0</v>
      </c>
      <c r="AY32" s="20" t="s">
        <v>61</v>
      </c>
      <c r="AZ32" s="14"/>
      <c r="BA32" s="24">
        <v>47.0</v>
      </c>
      <c r="BB32" s="19"/>
      <c r="BC32" s="18">
        <v>29.0</v>
      </c>
      <c r="BD32" s="20" t="s">
        <v>61</v>
      </c>
      <c r="BE32" s="14"/>
      <c r="BF32" s="24">
        <v>47.0</v>
      </c>
      <c r="BG32" s="19"/>
      <c r="BH32" s="18">
        <v>29.0</v>
      </c>
      <c r="BI32" s="20" t="s">
        <v>61</v>
      </c>
      <c r="BJ32" s="14"/>
      <c r="BK32" s="24">
        <v>47.0</v>
      </c>
      <c r="BL32" s="19"/>
      <c r="BM32" s="18">
        <v>29.0</v>
      </c>
      <c r="BN32" s="20" t="s">
        <v>61</v>
      </c>
      <c r="BO32" s="14"/>
      <c r="BP32" s="24">
        <v>47.0</v>
      </c>
      <c r="BQ32" s="19"/>
      <c r="BR32" s="18">
        <v>29.0</v>
      </c>
      <c r="BS32" s="20" t="s">
        <v>61</v>
      </c>
      <c r="BT32" s="14"/>
      <c r="BU32" s="24">
        <v>47.0</v>
      </c>
      <c r="BV32" s="19"/>
      <c r="BW32" s="18">
        <v>29.0</v>
      </c>
      <c r="BX32" s="20" t="s">
        <v>61</v>
      </c>
      <c r="BY32" s="14"/>
      <c r="BZ32" s="24">
        <v>47.0</v>
      </c>
      <c r="CA32" s="19"/>
      <c r="CB32" s="18">
        <v>29.0</v>
      </c>
      <c r="CC32" s="20" t="s">
        <v>61</v>
      </c>
      <c r="CD32" s="14"/>
      <c r="CE32" s="24">
        <v>47.0</v>
      </c>
      <c r="CF32" s="19"/>
      <c r="CG32" s="18">
        <v>29.0</v>
      </c>
      <c r="CH32" s="20" t="s">
        <v>61</v>
      </c>
      <c r="CI32" s="14"/>
      <c r="CJ32" s="24">
        <v>47.0</v>
      </c>
      <c r="CK32" s="19"/>
      <c r="CL32" s="18">
        <v>29.0</v>
      </c>
      <c r="CM32" s="20" t="s">
        <v>61</v>
      </c>
      <c r="CN32" s="14"/>
      <c r="CO32" s="24">
        <v>47.0</v>
      </c>
      <c r="CP32" s="19"/>
      <c r="CQ32" s="18">
        <v>29.0</v>
      </c>
      <c r="CR32" s="20" t="s">
        <v>61</v>
      </c>
      <c r="CS32" s="14"/>
      <c r="CT32" s="24">
        <v>47.0</v>
      </c>
      <c r="CU32" s="19"/>
      <c r="CV32" s="18">
        <v>29.0</v>
      </c>
      <c r="CW32" s="20" t="s">
        <v>61</v>
      </c>
      <c r="CX32" s="14"/>
      <c r="CY32" s="24">
        <v>47.0</v>
      </c>
      <c r="CZ32" s="19"/>
      <c r="DA32" s="18">
        <v>29.0</v>
      </c>
      <c r="DB32" s="20" t="s">
        <v>61</v>
      </c>
      <c r="DC32" s="14"/>
      <c r="DD32" s="24">
        <v>47.0</v>
      </c>
      <c r="DE32" s="19"/>
      <c r="DF32" s="18">
        <v>29.0</v>
      </c>
      <c r="DG32" s="20" t="s">
        <v>61</v>
      </c>
      <c r="DH32" s="14"/>
      <c r="DI32" s="24">
        <v>47.0</v>
      </c>
      <c r="DJ32" s="19"/>
    </row>
    <row r="33">
      <c r="A33" s="27"/>
      <c r="B33" s="19"/>
      <c r="C33" s="19"/>
      <c r="AG33" s="14">
        <f t="shared" si="1"/>
        <v>0</v>
      </c>
      <c r="AI33" s="18">
        <v>30.0</v>
      </c>
      <c r="AJ33" s="19"/>
      <c r="AK33" s="14"/>
      <c r="AL33" s="14"/>
      <c r="AM33" s="19"/>
      <c r="AN33" s="18">
        <v>30.0</v>
      </c>
      <c r="AO33" s="19"/>
      <c r="AP33" s="14"/>
      <c r="AQ33" s="14"/>
      <c r="AR33" s="19"/>
      <c r="AS33" s="18">
        <v>30.0</v>
      </c>
      <c r="AT33" s="19"/>
      <c r="AU33" s="14"/>
      <c r="AV33" s="14"/>
      <c r="AW33" s="19"/>
      <c r="AX33" s="18">
        <v>30.0</v>
      </c>
      <c r="AY33" s="19"/>
      <c r="AZ33" s="14"/>
      <c r="BA33" s="14"/>
      <c r="BB33" s="19"/>
      <c r="BC33" s="18">
        <v>30.0</v>
      </c>
      <c r="BD33" s="19"/>
      <c r="BE33" s="14"/>
      <c r="BF33" s="14"/>
      <c r="BG33" s="19"/>
      <c r="BH33" s="18">
        <v>30.0</v>
      </c>
      <c r="BI33" s="19"/>
      <c r="BJ33" s="14"/>
      <c r="BK33" s="14"/>
      <c r="BL33" s="19"/>
      <c r="BM33" s="18">
        <v>30.0</v>
      </c>
      <c r="BN33" s="19"/>
      <c r="BO33" s="14"/>
      <c r="BP33" s="14"/>
      <c r="BQ33" s="19"/>
      <c r="BR33" s="18">
        <v>30.0</v>
      </c>
      <c r="BS33" s="19"/>
      <c r="BT33" s="14"/>
      <c r="BU33" s="14"/>
      <c r="BV33" s="19"/>
      <c r="BW33" s="18">
        <v>30.0</v>
      </c>
      <c r="BX33" s="19"/>
      <c r="BY33" s="14"/>
      <c r="BZ33" s="14"/>
      <c r="CA33" s="19"/>
      <c r="CB33" s="18">
        <v>30.0</v>
      </c>
      <c r="CC33" s="19"/>
      <c r="CD33" s="14"/>
      <c r="CE33" s="14"/>
      <c r="CF33" s="19"/>
      <c r="CG33" s="18">
        <v>30.0</v>
      </c>
      <c r="CH33" s="19"/>
      <c r="CI33" s="14"/>
      <c r="CJ33" s="14"/>
      <c r="CK33" s="19"/>
      <c r="CL33" s="18">
        <v>30.0</v>
      </c>
      <c r="CM33" s="19"/>
      <c r="CN33" s="14"/>
      <c r="CO33" s="14"/>
      <c r="CP33" s="19"/>
      <c r="CQ33" s="18">
        <v>30.0</v>
      </c>
      <c r="CR33" s="19"/>
      <c r="CS33" s="14"/>
      <c r="CT33" s="14"/>
      <c r="CU33" s="19"/>
      <c r="CV33" s="18">
        <v>30.0</v>
      </c>
      <c r="CW33" s="19"/>
      <c r="CX33" s="14"/>
      <c r="CY33" s="14"/>
      <c r="CZ33" s="19"/>
      <c r="DA33" s="18">
        <v>30.0</v>
      </c>
      <c r="DB33" s="19"/>
      <c r="DC33" s="14"/>
      <c r="DD33" s="14"/>
      <c r="DE33" s="19"/>
      <c r="DF33" s="18">
        <v>30.0</v>
      </c>
      <c r="DG33" s="19"/>
      <c r="DH33" s="14"/>
      <c r="DI33" s="14"/>
      <c r="DJ33" s="19"/>
    </row>
    <row r="34">
      <c r="A34" s="27"/>
      <c r="B34" s="19"/>
      <c r="C34" s="19"/>
      <c r="AG34" s="14">
        <f t="shared" si="1"/>
        <v>0</v>
      </c>
      <c r="AI34" s="18">
        <v>31.0</v>
      </c>
      <c r="AJ34" s="19"/>
      <c r="AK34" s="14"/>
      <c r="AL34" s="14"/>
      <c r="AM34" s="19"/>
      <c r="AN34" s="18">
        <v>31.0</v>
      </c>
      <c r="AO34" s="19"/>
      <c r="AP34" s="14"/>
      <c r="AQ34" s="14"/>
      <c r="AR34" s="19"/>
      <c r="AS34" s="18">
        <v>31.0</v>
      </c>
      <c r="AT34" s="19"/>
      <c r="AU34" s="14"/>
      <c r="AV34" s="14"/>
      <c r="AW34" s="19"/>
      <c r="AX34" s="18">
        <v>31.0</v>
      </c>
      <c r="AY34" s="19"/>
      <c r="AZ34" s="14"/>
      <c r="BA34" s="14"/>
      <c r="BB34" s="19"/>
      <c r="BC34" s="18">
        <v>31.0</v>
      </c>
      <c r="BD34" s="19"/>
      <c r="BE34" s="14"/>
      <c r="BF34" s="14"/>
      <c r="BG34" s="19"/>
      <c r="BH34" s="18">
        <v>31.0</v>
      </c>
      <c r="BI34" s="19"/>
      <c r="BJ34" s="14"/>
      <c r="BK34" s="14"/>
      <c r="BL34" s="19"/>
      <c r="BM34" s="18">
        <v>31.0</v>
      </c>
      <c r="BN34" s="19"/>
      <c r="BO34" s="14"/>
      <c r="BP34" s="14"/>
      <c r="BQ34" s="19"/>
      <c r="BR34" s="18">
        <v>31.0</v>
      </c>
      <c r="BS34" s="19"/>
      <c r="BT34" s="14"/>
      <c r="BU34" s="14"/>
      <c r="BV34" s="19"/>
      <c r="BW34" s="18">
        <v>31.0</v>
      </c>
      <c r="BX34" s="19"/>
      <c r="BY34" s="14"/>
      <c r="BZ34" s="14"/>
      <c r="CA34" s="19"/>
      <c r="CB34" s="18">
        <v>31.0</v>
      </c>
      <c r="CC34" s="19"/>
      <c r="CD34" s="14"/>
      <c r="CE34" s="14"/>
      <c r="CF34" s="19"/>
      <c r="CG34" s="18">
        <v>31.0</v>
      </c>
      <c r="CH34" s="19"/>
      <c r="CI34" s="14"/>
      <c r="CJ34" s="14"/>
      <c r="CK34" s="19"/>
      <c r="CL34" s="18">
        <v>31.0</v>
      </c>
      <c r="CM34" s="19"/>
      <c r="CN34" s="14"/>
      <c r="CO34" s="14"/>
      <c r="CP34" s="19"/>
      <c r="CQ34" s="18">
        <v>31.0</v>
      </c>
      <c r="CR34" s="19"/>
      <c r="CS34" s="14"/>
      <c r="CT34" s="14"/>
      <c r="CU34" s="19"/>
      <c r="CV34" s="18">
        <v>31.0</v>
      </c>
      <c r="CW34" s="19"/>
      <c r="CX34" s="14"/>
      <c r="CY34" s="14"/>
      <c r="CZ34" s="19"/>
      <c r="DA34" s="18">
        <v>31.0</v>
      </c>
      <c r="DB34" s="19"/>
      <c r="DC34" s="14"/>
      <c r="DD34" s="14"/>
      <c r="DE34" s="19"/>
      <c r="DF34" s="18">
        <v>31.0</v>
      </c>
      <c r="DG34" s="19"/>
      <c r="DH34" s="14"/>
      <c r="DI34" s="14"/>
      <c r="DJ34" s="19"/>
    </row>
    <row r="35">
      <c r="A35" s="27"/>
      <c r="B35" s="19"/>
      <c r="C35" s="19"/>
      <c r="AG35" s="14">
        <f t="shared" si="1"/>
        <v>0</v>
      </c>
      <c r="AI35" s="18">
        <v>32.0</v>
      </c>
      <c r="AJ35" s="19"/>
      <c r="AK35" s="14"/>
      <c r="AL35" s="14"/>
      <c r="AM35" s="19"/>
      <c r="AN35" s="18">
        <v>32.0</v>
      </c>
      <c r="AO35" s="19"/>
      <c r="AP35" s="14"/>
      <c r="AQ35" s="14"/>
      <c r="AR35" s="19"/>
      <c r="AS35" s="18">
        <v>32.0</v>
      </c>
      <c r="AT35" s="19"/>
      <c r="AU35" s="14"/>
      <c r="AV35" s="14"/>
      <c r="AW35" s="19"/>
      <c r="AX35" s="18">
        <v>32.0</v>
      </c>
      <c r="AY35" s="19"/>
      <c r="AZ35" s="14"/>
      <c r="BA35" s="14"/>
      <c r="BB35" s="19"/>
      <c r="BC35" s="18">
        <v>32.0</v>
      </c>
      <c r="BD35" s="19"/>
      <c r="BE35" s="14"/>
      <c r="BF35" s="14"/>
      <c r="BG35" s="19"/>
      <c r="BH35" s="18">
        <v>32.0</v>
      </c>
      <c r="BI35" s="19"/>
      <c r="BJ35" s="14"/>
      <c r="BK35" s="14"/>
      <c r="BL35" s="19"/>
      <c r="BM35" s="18">
        <v>32.0</v>
      </c>
      <c r="BN35" s="19"/>
      <c r="BO35" s="14"/>
      <c r="BP35" s="14"/>
      <c r="BQ35" s="19"/>
      <c r="BR35" s="18">
        <v>32.0</v>
      </c>
      <c r="BS35" s="19"/>
      <c r="BT35" s="14"/>
      <c r="BU35" s="14"/>
      <c r="BV35" s="19"/>
      <c r="BW35" s="18">
        <v>32.0</v>
      </c>
      <c r="BX35" s="19"/>
      <c r="BY35" s="14"/>
      <c r="BZ35" s="14"/>
      <c r="CA35" s="19"/>
      <c r="CB35" s="18">
        <v>32.0</v>
      </c>
      <c r="CC35" s="19"/>
      <c r="CD35" s="14"/>
      <c r="CE35" s="14"/>
      <c r="CF35" s="19"/>
      <c r="CG35" s="18">
        <v>32.0</v>
      </c>
      <c r="CH35" s="19"/>
      <c r="CI35" s="14"/>
      <c r="CJ35" s="14"/>
      <c r="CK35" s="19"/>
      <c r="CL35" s="18">
        <v>32.0</v>
      </c>
      <c r="CM35" s="19"/>
      <c r="CN35" s="14"/>
      <c r="CO35" s="14"/>
      <c r="CP35" s="19"/>
      <c r="CQ35" s="18">
        <v>32.0</v>
      </c>
      <c r="CR35" s="19"/>
      <c r="CS35" s="14"/>
      <c r="CT35" s="14"/>
      <c r="CU35" s="19"/>
      <c r="CV35" s="18">
        <v>32.0</v>
      </c>
      <c r="CW35" s="19"/>
      <c r="CX35" s="14"/>
      <c r="CY35" s="14"/>
      <c r="CZ35" s="19"/>
      <c r="DA35" s="18">
        <v>32.0</v>
      </c>
      <c r="DB35" s="19"/>
      <c r="DC35" s="14"/>
      <c r="DD35" s="14"/>
      <c r="DE35" s="19"/>
      <c r="DF35" s="18">
        <v>32.0</v>
      </c>
      <c r="DG35" s="19"/>
      <c r="DH35" s="14"/>
      <c r="DI35" s="14"/>
      <c r="DJ35" s="19"/>
    </row>
    <row r="36">
      <c r="A36" s="13"/>
      <c r="AG36" s="14">
        <f t="shared" si="1"/>
        <v>0</v>
      </c>
      <c r="AI36" s="18">
        <v>33.0</v>
      </c>
      <c r="AJ36" s="19"/>
      <c r="AK36" s="14"/>
      <c r="AL36" s="14"/>
      <c r="AM36" s="19"/>
      <c r="AN36" s="18">
        <v>33.0</v>
      </c>
      <c r="AO36" s="19"/>
      <c r="AP36" s="14"/>
      <c r="AQ36" s="14"/>
      <c r="AR36" s="19"/>
      <c r="AS36" s="18">
        <v>33.0</v>
      </c>
      <c r="AT36" s="19"/>
      <c r="AU36" s="14"/>
      <c r="AV36" s="14"/>
      <c r="AW36" s="19"/>
      <c r="AX36" s="18">
        <v>33.0</v>
      </c>
      <c r="AY36" s="19"/>
      <c r="AZ36" s="14"/>
      <c r="BA36" s="14"/>
      <c r="BB36" s="19"/>
      <c r="BC36" s="18">
        <v>33.0</v>
      </c>
      <c r="BD36" s="19"/>
      <c r="BE36" s="14"/>
      <c r="BF36" s="14"/>
      <c r="BG36" s="19"/>
      <c r="BH36" s="18">
        <v>33.0</v>
      </c>
      <c r="BI36" s="19"/>
      <c r="BJ36" s="14"/>
      <c r="BK36" s="14"/>
      <c r="BL36" s="19"/>
      <c r="BM36" s="18">
        <v>33.0</v>
      </c>
      <c r="BN36" s="19"/>
      <c r="BO36" s="14"/>
      <c r="BP36" s="14"/>
      <c r="BQ36" s="19"/>
      <c r="BR36" s="18">
        <v>33.0</v>
      </c>
      <c r="BS36" s="19"/>
      <c r="BT36" s="14"/>
      <c r="BU36" s="14"/>
      <c r="BV36" s="19"/>
      <c r="BW36" s="18">
        <v>33.0</v>
      </c>
      <c r="BX36" s="19"/>
      <c r="BY36" s="14"/>
      <c r="BZ36" s="14"/>
      <c r="CA36" s="19"/>
      <c r="CB36" s="18">
        <v>33.0</v>
      </c>
      <c r="CC36" s="19"/>
      <c r="CD36" s="14"/>
      <c r="CE36" s="14"/>
      <c r="CF36" s="19"/>
      <c r="CG36" s="18">
        <v>33.0</v>
      </c>
      <c r="CH36" s="19"/>
      <c r="CI36" s="14"/>
      <c r="CJ36" s="14"/>
      <c r="CK36" s="19"/>
      <c r="CL36" s="18">
        <v>33.0</v>
      </c>
      <c r="CM36" s="19"/>
      <c r="CN36" s="14"/>
      <c r="CO36" s="14"/>
      <c r="CP36" s="19"/>
      <c r="CQ36" s="18">
        <v>33.0</v>
      </c>
      <c r="CR36" s="19"/>
      <c r="CS36" s="14"/>
      <c r="CT36" s="14"/>
      <c r="CU36" s="19"/>
      <c r="CV36" s="18">
        <v>33.0</v>
      </c>
      <c r="CW36" s="19"/>
      <c r="CX36" s="14"/>
      <c r="CY36" s="14"/>
      <c r="CZ36" s="19"/>
      <c r="DA36" s="18">
        <v>33.0</v>
      </c>
      <c r="DB36" s="19"/>
      <c r="DC36" s="14"/>
      <c r="DD36" s="14"/>
      <c r="DE36" s="19"/>
      <c r="DF36" s="18">
        <v>33.0</v>
      </c>
      <c r="DG36" s="19"/>
      <c r="DH36" s="14"/>
      <c r="DI36" s="14"/>
      <c r="DJ36" s="19"/>
    </row>
    <row r="37">
      <c r="A37" s="13"/>
      <c r="AG37" s="14">
        <f t="shared" si="1"/>
        <v>0</v>
      </c>
      <c r="AI37" s="18">
        <v>34.0</v>
      </c>
      <c r="AJ37" s="25"/>
      <c r="AK37" s="14"/>
      <c r="AL37" s="14"/>
      <c r="AM37" s="19"/>
      <c r="AN37" s="18">
        <v>34.0</v>
      </c>
      <c r="AO37" s="25"/>
      <c r="AP37" s="14"/>
      <c r="AQ37" s="14"/>
      <c r="AR37" s="19"/>
      <c r="AS37" s="18">
        <v>34.0</v>
      </c>
      <c r="AT37" s="25"/>
      <c r="AU37" s="14"/>
      <c r="AV37" s="14"/>
      <c r="AW37" s="19"/>
      <c r="AX37" s="18">
        <v>34.0</v>
      </c>
      <c r="AY37" s="25"/>
      <c r="AZ37" s="14"/>
      <c r="BA37" s="14"/>
      <c r="BB37" s="19"/>
      <c r="BC37" s="18">
        <v>34.0</v>
      </c>
      <c r="BD37" s="25"/>
      <c r="BE37" s="14"/>
      <c r="BF37" s="14"/>
      <c r="BG37" s="19"/>
      <c r="BH37" s="18">
        <v>34.0</v>
      </c>
      <c r="BI37" s="25"/>
      <c r="BJ37" s="14"/>
      <c r="BK37" s="14"/>
      <c r="BL37" s="19"/>
      <c r="BM37" s="18">
        <v>34.0</v>
      </c>
      <c r="BN37" s="25"/>
      <c r="BO37" s="14"/>
      <c r="BP37" s="14"/>
      <c r="BQ37" s="19"/>
      <c r="BR37" s="18">
        <v>34.0</v>
      </c>
      <c r="BS37" s="25"/>
      <c r="BT37" s="14"/>
      <c r="BU37" s="14"/>
      <c r="BV37" s="19"/>
      <c r="BW37" s="18">
        <v>34.0</v>
      </c>
      <c r="BX37" s="25"/>
      <c r="BY37" s="14"/>
      <c r="BZ37" s="14"/>
      <c r="CA37" s="19"/>
      <c r="CB37" s="18">
        <v>34.0</v>
      </c>
      <c r="CC37" s="25"/>
      <c r="CD37" s="14"/>
      <c r="CE37" s="14"/>
      <c r="CF37" s="19"/>
      <c r="CG37" s="18">
        <v>34.0</v>
      </c>
      <c r="CH37" s="25"/>
      <c r="CI37" s="14"/>
      <c r="CJ37" s="14"/>
      <c r="CK37" s="19"/>
      <c r="CL37" s="18">
        <v>34.0</v>
      </c>
      <c r="CM37" s="25"/>
      <c r="CN37" s="14"/>
      <c r="CO37" s="14"/>
      <c r="CP37" s="19"/>
      <c r="CQ37" s="18">
        <v>34.0</v>
      </c>
      <c r="CR37" s="25"/>
      <c r="CS37" s="14"/>
      <c r="CT37" s="14"/>
      <c r="CU37" s="19"/>
      <c r="CV37" s="18">
        <v>34.0</v>
      </c>
      <c r="CW37" s="25"/>
      <c r="CX37" s="14"/>
      <c r="CY37" s="14"/>
      <c r="CZ37" s="19"/>
      <c r="DA37" s="18">
        <v>34.0</v>
      </c>
      <c r="DB37" s="25"/>
      <c r="DC37" s="14"/>
      <c r="DD37" s="14"/>
      <c r="DE37" s="19"/>
      <c r="DF37" s="18">
        <v>34.0</v>
      </c>
      <c r="DG37" s="25"/>
      <c r="DH37" s="14"/>
      <c r="DI37" s="14"/>
      <c r="DJ37" s="19"/>
    </row>
    <row r="38">
      <c r="AG38" s="14">
        <f t="shared" si="1"/>
        <v>0</v>
      </c>
      <c r="AI38" s="10">
        <v>35.0</v>
      </c>
      <c r="AJ38" s="19"/>
      <c r="AK38" s="14"/>
      <c r="AL38" s="14"/>
      <c r="AM38" s="19"/>
      <c r="AN38" s="10">
        <v>35.0</v>
      </c>
      <c r="AO38" s="19"/>
      <c r="AP38" s="14"/>
      <c r="AQ38" s="14"/>
      <c r="AR38" s="19"/>
      <c r="AS38" s="10">
        <v>35.0</v>
      </c>
      <c r="AT38" s="19"/>
      <c r="AU38" s="14"/>
      <c r="AV38" s="14"/>
      <c r="AW38" s="19"/>
      <c r="AX38" s="10">
        <v>35.0</v>
      </c>
      <c r="AY38" s="19"/>
      <c r="AZ38" s="14"/>
      <c r="BA38" s="14"/>
      <c r="BB38" s="19"/>
      <c r="BC38" s="10">
        <v>35.0</v>
      </c>
      <c r="BD38" s="19"/>
      <c r="BE38" s="14"/>
      <c r="BF38" s="14"/>
      <c r="BG38" s="19"/>
      <c r="BH38" s="10">
        <v>35.0</v>
      </c>
      <c r="BI38" s="19"/>
      <c r="BJ38" s="14"/>
      <c r="BK38" s="14"/>
      <c r="BL38" s="19"/>
      <c r="BM38" s="10">
        <v>35.0</v>
      </c>
      <c r="BN38" s="19"/>
      <c r="BO38" s="14"/>
      <c r="BP38" s="14"/>
      <c r="BQ38" s="19"/>
      <c r="BR38" s="10">
        <v>35.0</v>
      </c>
      <c r="BS38" s="19"/>
      <c r="BT38" s="14"/>
      <c r="BU38" s="14"/>
      <c r="BV38" s="19"/>
      <c r="BW38" s="10">
        <v>35.0</v>
      </c>
      <c r="BX38" s="19"/>
      <c r="BY38" s="14"/>
      <c r="BZ38" s="14"/>
      <c r="CA38" s="19"/>
      <c r="CB38" s="10">
        <v>35.0</v>
      </c>
      <c r="CC38" s="19"/>
      <c r="CD38" s="14"/>
      <c r="CE38" s="14"/>
      <c r="CF38" s="19"/>
      <c r="CG38" s="10">
        <v>35.0</v>
      </c>
      <c r="CH38" s="19"/>
      <c r="CI38" s="14"/>
      <c r="CJ38" s="14"/>
      <c r="CK38" s="19"/>
      <c r="CL38" s="10">
        <v>35.0</v>
      </c>
      <c r="CM38" s="19"/>
      <c r="CN38" s="14"/>
      <c r="CO38" s="14"/>
      <c r="CP38" s="19"/>
      <c r="CQ38" s="10">
        <v>35.0</v>
      </c>
      <c r="CR38" s="19"/>
      <c r="CS38" s="14"/>
      <c r="CT38" s="14"/>
      <c r="CU38" s="19"/>
      <c r="CV38" s="10">
        <v>35.0</v>
      </c>
      <c r="CW38" s="19"/>
      <c r="CX38" s="14"/>
      <c r="CY38" s="14"/>
      <c r="CZ38" s="19"/>
      <c r="DA38" s="10">
        <v>35.0</v>
      </c>
      <c r="DB38" s="19"/>
      <c r="DC38" s="14"/>
      <c r="DD38" s="14"/>
      <c r="DE38" s="19"/>
      <c r="DF38" s="10">
        <v>35.0</v>
      </c>
      <c r="DG38" s="19"/>
      <c r="DH38" s="14"/>
      <c r="DI38" s="14"/>
      <c r="DJ38" s="19"/>
    </row>
    <row r="39">
      <c r="AG39" s="14">
        <f t="shared" si="1"/>
        <v>0</v>
      </c>
      <c r="AI39" s="18">
        <v>36.0</v>
      </c>
      <c r="AJ39" s="19"/>
      <c r="AK39" s="14"/>
      <c r="AL39" s="14"/>
      <c r="AM39" s="19"/>
      <c r="AN39" s="18"/>
      <c r="AO39" s="19"/>
      <c r="AP39" s="14"/>
      <c r="AQ39" s="14"/>
      <c r="AR39" s="19"/>
      <c r="AS39" s="18"/>
      <c r="AT39" s="19"/>
      <c r="AU39" s="14"/>
      <c r="AV39" s="14"/>
      <c r="AW39" s="19"/>
      <c r="AX39" s="18"/>
      <c r="AY39" s="19"/>
      <c r="AZ39" s="14"/>
      <c r="BA39" s="14"/>
      <c r="BB39" s="19"/>
      <c r="BC39" s="18"/>
      <c r="BD39" s="19"/>
      <c r="BE39" s="14"/>
      <c r="BF39" s="14"/>
      <c r="BG39" s="19"/>
      <c r="BH39" s="18"/>
      <c r="BI39" s="19"/>
      <c r="BJ39" s="14"/>
      <c r="BK39" s="14"/>
      <c r="BL39" s="19"/>
      <c r="BM39" s="18"/>
      <c r="BN39" s="19"/>
      <c r="BO39" s="14"/>
      <c r="BP39" s="14"/>
      <c r="BQ39" s="19"/>
      <c r="BR39" s="18"/>
      <c r="BS39" s="19"/>
      <c r="BT39" s="14"/>
      <c r="BU39" s="14"/>
      <c r="BV39" s="19"/>
      <c r="BW39" s="18"/>
      <c r="BX39" s="19"/>
      <c r="BY39" s="14"/>
      <c r="BZ39" s="14"/>
      <c r="CA39" s="19"/>
      <c r="CB39" s="18"/>
      <c r="CC39" s="19"/>
      <c r="CD39" s="14"/>
      <c r="CE39" s="14"/>
      <c r="CF39" s="19"/>
      <c r="CG39" s="18"/>
      <c r="CH39" s="19"/>
      <c r="CI39" s="14"/>
      <c r="CJ39" s="14"/>
      <c r="CK39" s="19"/>
      <c r="CL39" s="18"/>
      <c r="CM39" s="19"/>
      <c r="CN39" s="14"/>
      <c r="CO39" s="14"/>
      <c r="CP39" s="19"/>
      <c r="CQ39" s="18"/>
      <c r="CR39" s="19"/>
      <c r="CS39" s="14"/>
      <c r="CT39" s="14"/>
      <c r="CU39" s="19"/>
      <c r="CV39" s="18"/>
      <c r="CW39" s="19"/>
      <c r="CX39" s="14"/>
      <c r="CY39" s="14"/>
      <c r="CZ39" s="19"/>
      <c r="DA39" s="18"/>
      <c r="DB39" s="19"/>
      <c r="DC39" s="14"/>
      <c r="DD39" s="14"/>
      <c r="DE39" s="19"/>
      <c r="DF39" s="18"/>
    </row>
    <row r="40">
      <c r="AG40" s="14">
        <f t="shared" si="1"/>
        <v>0</v>
      </c>
      <c r="AI40" s="18">
        <v>37.0</v>
      </c>
      <c r="AJ40" s="19"/>
      <c r="AK40" s="14"/>
      <c r="AL40" s="14"/>
      <c r="AM40" s="19"/>
      <c r="BH40" s="15"/>
      <c r="BI40" s="16"/>
      <c r="BJ40" s="17"/>
      <c r="BK40" s="17"/>
      <c r="BL40" s="17"/>
      <c r="BM40" s="15"/>
      <c r="BN40" s="16"/>
      <c r="BO40" s="17"/>
      <c r="BP40" s="17"/>
      <c r="BQ40" s="17"/>
      <c r="BR40" s="15"/>
      <c r="BS40" s="16"/>
      <c r="BT40" s="17"/>
      <c r="BU40" s="17"/>
      <c r="BV40" s="17"/>
      <c r="BW40" s="15"/>
      <c r="BX40" s="16"/>
      <c r="BY40" s="17"/>
      <c r="BZ40" s="17"/>
      <c r="CA40" s="17"/>
      <c r="CB40" s="15"/>
      <c r="CC40" s="16"/>
      <c r="CD40" s="17"/>
      <c r="CE40" s="17"/>
      <c r="CF40" s="17"/>
      <c r="CG40" s="15"/>
      <c r="CH40" s="16"/>
      <c r="CI40" s="17"/>
      <c r="CJ40" s="17"/>
      <c r="CK40" s="17"/>
      <c r="CL40" s="15"/>
      <c r="CM40" s="16"/>
      <c r="CN40" s="17"/>
      <c r="CO40" s="17"/>
      <c r="CP40" s="17"/>
      <c r="CQ40" s="15"/>
      <c r="CR40" s="16"/>
      <c r="CS40" s="17"/>
      <c r="CT40" s="17"/>
      <c r="CU40" s="17"/>
      <c r="CV40" s="15"/>
      <c r="CW40" s="16"/>
      <c r="CX40" s="17"/>
      <c r="CY40" s="17"/>
      <c r="CZ40" s="17"/>
      <c r="DA40" s="15"/>
      <c r="DB40" s="16"/>
      <c r="DC40" s="17"/>
      <c r="DD40" s="17"/>
      <c r="DE40" s="17"/>
      <c r="DF40" s="15"/>
    </row>
    <row r="41">
      <c r="AG41" s="14">
        <f t="shared" si="1"/>
        <v>0</v>
      </c>
      <c r="AI41" s="18">
        <v>38.0</v>
      </c>
      <c r="AJ41" s="19"/>
      <c r="AK41" s="14"/>
      <c r="AL41" s="19"/>
      <c r="AM41" s="19"/>
      <c r="BH41" s="10"/>
      <c r="BI41" s="25"/>
      <c r="BK41" s="15"/>
      <c r="BL41" s="19"/>
      <c r="BM41" s="10"/>
      <c r="BN41" s="25"/>
      <c r="BP41" s="15"/>
      <c r="BQ41" s="19"/>
      <c r="BR41" s="10"/>
      <c r="BS41" s="25"/>
      <c r="BU41" s="15"/>
      <c r="BV41" s="19"/>
      <c r="BW41" s="10"/>
      <c r="BX41" s="25"/>
      <c r="BZ41" s="15"/>
      <c r="CA41" s="19"/>
      <c r="CB41" s="10"/>
      <c r="CC41" s="25"/>
      <c r="CE41" s="15"/>
      <c r="CF41" s="19"/>
      <c r="CG41" s="10"/>
      <c r="CH41" s="25"/>
      <c r="CJ41" s="15"/>
      <c r="CK41" s="19"/>
      <c r="CL41" s="10"/>
      <c r="CM41" s="25"/>
      <c r="CO41" s="15"/>
      <c r="CP41" s="19"/>
      <c r="CQ41" s="10"/>
      <c r="CR41" s="25"/>
      <c r="CT41" s="15"/>
      <c r="CU41" s="19"/>
      <c r="CV41" s="10"/>
      <c r="CW41" s="25"/>
      <c r="CY41" s="15"/>
      <c r="CZ41" s="19"/>
      <c r="DA41" s="10"/>
      <c r="DB41" s="25"/>
      <c r="DD41" s="15"/>
      <c r="DE41" s="19"/>
      <c r="DF41" s="10"/>
    </row>
    <row r="42">
      <c r="AG42" s="14"/>
      <c r="AI42" s="14"/>
      <c r="AJ42" s="19"/>
      <c r="AK42" s="19"/>
      <c r="AL42" s="19"/>
      <c r="AM42" s="19"/>
      <c r="AN42" s="19"/>
      <c r="BH42" s="18"/>
      <c r="BI42" s="20"/>
      <c r="BK42" s="15"/>
      <c r="BL42" s="19"/>
      <c r="BM42" s="18"/>
      <c r="BN42" s="20"/>
      <c r="BP42" s="15"/>
      <c r="BQ42" s="19"/>
      <c r="BR42" s="18"/>
      <c r="BS42" s="20"/>
      <c r="BU42" s="15"/>
      <c r="BV42" s="19"/>
      <c r="BW42" s="18"/>
      <c r="BX42" s="20"/>
      <c r="BZ42" s="15"/>
      <c r="CA42" s="19"/>
      <c r="CB42" s="18"/>
      <c r="CC42" s="20"/>
      <c r="CE42" s="15"/>
      <c r="CF42" s="19"/>
      <c r="CG42" s="18"/>
      <c r="CH42" s="20"/>
      <c r="CJ42" s="15"/>
      <c r="CK42" s="19"/>
      <c r="CL42" s="18"/>
      <c r="CM42" s="20"/>
      <c r="CO42" s="15"/>
      <c r="CP42" s="19"/>
      <c r="CQ42" s="18"/>
      <c r="CR42" s="20"/>
      <c r="CT42" s="15"/>
      <c r="CU42" s="19"/>
      <c r="CV42" s="18"/>
      <c r="CW42" s="20"/>
      <c r="CY42" s="15"/>
      <c r="CZ42" s="19"/>
      <c r="DA42" s="18"/>
      <c r="DB42" s="20"/>
      <c r="DD42" s="15"/>
      <c r="DE42" s="19"/>
      <c r="DF42" s="18"/>
    </row>
    <row r="43">
      <c r="AG43" s="14"/>
      <c r="BH43" s="18"/>
      <c r="BI43" s="20"/>
      <c r="BK43" s="14"/>
      <c r="BL43" s="19"/>
      <c r="BM43" s="18"/>
      <c r="BN43" s="20"/>
      <c r="BP43" s="14"/>
      <c r="BQ43" s="19"/>
      <c r="BR43" s="18"/>
      <c r="BS43" s="20"/>
      <c r="BU43" s="14"/>
      <c r="BV43" s="19"/>
      <c r="BW43" s="18"/>
      <c r="BX43" s="20"/>
      <c r="BZ43" s="14"/>
      <c r="CA43" s="19"/>
      <c r="CB43" s="18"/>
      <c r="CC43" s="20"/>
      <c r="CE43" s="14"/>
      <c r="CF43" s="19"/>
      <c r="CG43" s="18"/>
      <c r="CH43" s="20"/>
      <c r="CJ43" s="14"/>
      <c r="CK43" s="19"/>
      <c r="CL43" s="18"/>
      <c r="CM43" s="20"/>
      <c r="CO43" s="14"/>
      <c r="CP43" s="19"/>
      <c r="CQ43" s="18"/>
      <c r="CR43" s="20"/>
      <c r="CT43" s="14"/>
      <c r="CU43" s="19"/>
      <c r="CV43" s="18"/>
      <c r="CW43" s="20"/>
      <c r="CY43" s="14"/>
      <c r="CZ43" s="19"/>
      <c r="DA43" s="18"/>
      <c r="DB43" s="20"/>
      <c r="DD43" s="14"/>
      <c r="DE43" s="19"/>
      <c r="DF43" s="18"/>
    </row>
    <row r="44">
      <c r="AG44" s="14"/>
      <c r="BH44" s="18"/>
      <c r="BI44" s="20"/>
      <c r="BK44" s="14"/>
      <c r="BL44" s="14"/>
      <c r="BM44" s="18"/>
      <c r="BN44" s="20"/>
      <c r="BP44" s="14"/>
      <c r="BQ44" s="14"/>
      <c r="BR44" s="18"/>
      <c r="BS44" s="20"/>
      <c r="BU44" s="14"/>
      <c r="BV44" s="14"/>
      <c r="BW44" s="18"/>
      <c r="BX44" s="20"/>
      <c r="BZ44" s="14"/>
      <c r="CA44" s="14"/>
      <c r="CB44" s="18"/>
      <c r="CC44" s="20"/>
      <c r="CE44" s="14"/>
      <c r="CF44" s="14"/>
      <c r="CG44" s="18"/>
      <c r="CH44" s="20"/>
      <c r="CJ44" s="14"/>
      <c r="CK44" s="14"/>
      <c r="CL44" s="18"/>
      <c r="CM44" s="20"/>
      <c r="CO44" s="14"/>
      <c r="CP44" s="14"/>
      <c r="CQ44" s="18"/>
      <c r="CR44" s="20"/>
      <c r="CT44" s="14"/>
      <c r="CU44" s="14"/>
      <c r="CV44" s="18"/>
      <c r="CW44" s="20"/>
      <c r="CY44" s="14"/>
      <c r="CZ44" s="14"/>
      <c r="DA44" s="18"/>
      <c r="DB44" s="20"/>
      <c r="DD44" s="14"/>
      <c r="DE44" s="14"/>
      <c r="DF44" s="18"/>
    </row>
    <row r="45">
      <c r="AG45" s="14"/>
      <c r="BH45" s="18"/>
      <c r="BI45" s="20"/>
      <c r="BK45" s="14"/>
      <c r="BL45" s="19"/>
      <c r="BM45" s="18"/>
      <c r="BN45" s="20"/>
      <c r="BP45" s="14"/>
      <c r="BQ45" s="19"/>
      <c r="BR45" s="18"/>
      <c r="BS45" s="20"/>
      <c r="BU45" s="14"/>
      <c r="BV45" s="19"/>
      <c r="BW45" s="18"/>
      <c r="BX45" s="20"/>
      <c r="BZ45" s="14"/>
      <c r="CA45" s="19"/>
      <c r="CB45" s="18"/>
      <c r="CC45" s="20"/>
      <c r="CE45" s="14"/>
      <c r="CF45" s="19"/>
      <c r="CG45" s="18"/>
      <c r="CH45" s="20"/>
      <c r="CJ45" s="14"/>
      <c r="CK45" s="19"/>
      <c r="CL45" s="18"/>
      <c r="CM45" s="20"/>
      <c r="CO45" s="14"/>
      <c r="CP45" s="19"/>
      <c r="CQ45" s="18"/>
      <c r="CR45" s="20"/>
      <c r="CT45" s="14"/>
      <c r="CU45" s="19"/>
      <c r="CV45" s="18"/>
      <c r="CW45" s="20"/>
      <c r="CY45" s="14"/>
      <c r="CZ45" s="19"/>
      <c r="DA45" s="18"/>
      <c r="DB45" s="20"/>
      <c r="DD45" s="14"/>
      <c r="DE45" s="19"/>
      <c r="DF45" s="18"/>
    </row>
    <row r="46">
      <c r="AG46" s="14"/>
      <c r="BH46" s="18"/>
      <c r="BI46" s="20"/>
      <c r="BK46" s="14"/>
      <c r="BL46" s="19"/>
      <c r="BM46" s="18"/>
      <c r="BN46" s="20"/>
      <c r="BP46" s="14"/>
      <c r="BQ46" s="19"/>
      <c r="BR46" s="18"/>
      <c r="BS46" s="20"/>
      <c r="BU46" s="14"/>
      <c r="BV46" s="19"/>
      <c r="BW46" s="18"/>
      <c r="BX46" s="20"/>
      <c r="BZ46" s="14"/>
      <c r="CA46" s="19"/>
      <c r="CB46" s="18"/>
      <c r="CC46" s="20"/>
      <c r="CE46" s="14"/>
      <c r="CF46" s="19"/>
      <c r="CG46" s="18"/>
      <c r="CH46" s="20"/>
      <c r="CJ46" s="14"/>
      <c r="CK46" s="19"/>
      <c r="CL46" s="18"/>
      <c r="CM46" s="20"/>
      <c r="CO46" s="14"/>
      <c r="CP46" s="19"/>
      <c r="CQ46" s="18"/>
      <c r="CR46" s="20"/>
      <c r="CT46" s="14"/>
      <c r="CU46" s="19"/>
      <c r="CV46" s="18"/>
      <c r="CW46" s="20"/>
      <c r="CY46" s="14"/>
      <c r="CZ46" s="19"/>
      <c r="DA46" s="18"/>
      <c r="DB46" s="20"/>
      <c r="DD46" s="14"/>
      <c r="DE46" s="19"/>
      <c r="DF46" s="18"/>
    </row>
    <row r="47">
      <c r="AG47" s="14"/>
      <c r="BH47" s="18"/>
      <c r="BI47" s="20"/>
      <c r="BK47" s="14"/>
      <c r="BL47" s="19"/>
      <c r="BM47" s="18"/>
      <c r="BN47" s="20"/>
      <c r="BP47" s="14"/>
      <c r="BQ47" s="19"/>
      <c r="BR47" s="18"/>
      <c r="BS47" s="20"/>
      <c r="BU47" s="14"/>
      <c r="BV47" s="19"/>
      <c r="BW47" s="18"/>
      <c r="BX47" s="20"/>
      <c r="BZ47" s="14"/>
      <c r="CA47" s="19"/>
      <c r="CB47" s="18"/>
      <c r="CC47" s="20"/>
      <c r="CE47" s="14"/>
      <c r="CF47" s="19"/>
      <c r="CG47" s="18"/>
      <c r="CH47" s="20"/>
      <c r="CJ47" s="14"/>
      <c r="CK47" s="19"/>
      <c r="CL47" s="18"/>
      <c r="CM47" s="20"/>
      <c r="CO47" s="14"/>
      <c r="CP47" s="19"/>
      <c r="CQ47" s="18"/>
      <c r="CR47" s="20"/>
      <c r="CT47" s="14"/>
      <c r="CU47" s="19"/>
      <c r="CV47" s="18"/>
      <c r="CW47" s="20"/>
      <c r="CY47" s="14"/>
      <c r="CZ47" s="19"/>
      <c r="DA47" s="18"/>
      <c r="DB47" s="20"/>
      <c r="DD47" s="14"/>
      <c r="DE47" s="19"/>
      <c r="DF47" s="18"/>
    </row>
    <row r="48">
      <c r="AG48" s="14"/>
      <c r="BH48" s="18"/>
      <c r="BI48" s="20"/>
      <c r="BK48" s="14"/>
      <c r="BL48" s="19"/>
      <c r="BM48" s="18"/>
      <c r="BN48" s="20"/>
      <c r="BP48" s="14"/>
      <c r="BQ48" s="19"/>
      <c r="BR48" s="18"/>
      <c r="BS48" s="20"/>
      <c r="BU48" s="14"/>
      <c r="BV48" s="19"/>
      <c r="BW48" s="18"/>
      <c r="BX48" s="20"/>
      <c r="BZ48" s="14"/>
      <c r="CA48" s="19"/>
      <c r="CB48" s="18"/>
      <c r="CC48" s="20"/>
      <c r="CE48" s="14"/>
      <c r="CF48" s="19"/>
      <c r="CG48" s="18"/>
      <c r="CH48" s="20"/>
      <c r="CJ48" s="14"/>
      <c r="CK48" s="19"/>
      <c r="CL48" s="18"/>
      <c r="CM48" s="20"/>
      <c r="CO48" s="14"/>
      <c r="CP48" s="19"/>
      <c r="CQ48" s="18"/>
      <c r="CR48" s="20"/>
      <c r="CT48" s="14"/>
      <c r="CU48" s="19"/>
      <c r="CV48" s="18"/>
      <c r="CW48" s="20"/>
      <c r="CY48" s="14"/>
      <c r="CZ48" s="19"/>
      <c r="DA48" s="18"/>
      <c r="DB48" s="20"/>
      <c r="DD48" s="14"/>
      <c r="DE48" s="19"/>
      <c r="DF48" s="18"/>
    </row>
    <row r="49">
      <c r="AG49" s="14"/>
      <c r="BH49" s="18"/>
      <c r="BI49" s="20"/>
      <c r="BK49" s="14"/>
      <c r="BL49" s="19"/>
      <c r="BM49" s="18"/>
      <c r="BN49" s="20"/>
      <c r="BP49" s="14"/>
      <c r="BQ49" s="19"/>
      <c r="BR49" s="18"/>
      <c r="BS49" s="20"/>
      <c r="BU49" s="14"/>
      <c r="BV49" s="19"/>
      <c r="BW49" s="18"/>
      <c r="BX49" s="20"/>
      <c r="BZ49" s="14"/>
      <c r="CA49" s="19"/>
      <c r="CB49" s="18"/>
      <c r="CC49" s="20"/>
      <c r="CE49" s="14"/>
      <c r="CF49" s="19"/>
      <c r="CG49" s="18"/>
      <c r="CH49" s="20"/>
      <c r="CJ49" s="14"/>
      <c r="CK49" s="19"/>
      <c r="CL49" s="18"/>
      <c r="CM49" s="20"/>
      <c r="CO49" s="14"/>
      <c r="CP49" s="19"/>
      <c r="CQ49" s="18"/>
      <c r="CR49" s="20"/>
      <c r="CT49" s="14"/>
      <c r="CU49" s="19"/>
      <c r="CV49" s="18"/>
      <c r="CW49" s="20"/>
      <c r="CY49" s="14"/>
      <c r="CZ49" s="19"/>
      <c r="DA49" s="18"/>
      <c r="DB49" s="20"/>
      <c r="DD49" s="14"/>
      <c r="DE49" s="19"/>
      <c r="DF49" s="18"/>
    </row>
    <row r="50">
      <c r="AG50" s="14"/>
      <c r="BH50" s="18"/>
      <c r="BI50" s="20"/>
      <c r="BK50" s="24"/>
      <c r="BL50" s="19"/>
      <c r="BM50" s="18"/>
      <c r="BN50" s="20"/>
      <c r="BP50" s="24"/>
      <c r="BQ50" s="19"/>
      <c r="BR50" s="18"/>
      <c r="BS50" s="20"/>
      <c r="BU50" s="24"/>
      <c r="BV50" s="19"/>
      <c r="BW50" s="18"/>
      <c r="BX50" s="20"/>
      <c r="BZ50" s="24"/>
      <c r="CA50" s="19"/>
      <c r="CB50" s="18"/>
      <c r="CC50" s="20"/>
      <c r="CE50" s="24"/>
      <c r="CF50" s="19"/>
      <c r="CG50" s="18"/>
      <c r="CH50" s="20"/>
      <c r="CJ50" s="24"/>
      <c r="CK50" s="19"/>
      <c r="CL50" s="18"/>
      <c r="CM50" s="20"/>
      <c r="CO50" s="24"/>
      <c r="CP50" s="19"/>
      <c r="CQ50" s="18"/>
      <c r="CR50" s="20"/>
      <c r="CT50" s="24"/>
      <c r="CU50" s="19"/>
      <c r="CV50" s="18"/>
      <c r="CW50" s="20"/>
      <c r="CY50" s="24"/>
      <c r="CZ50" s="19"/>
      <c r="DA50" s="18"/>
      <c r="DB50" s="20"/>
      <c r="DD50" s="24"/>
      <c r="DE50" s="19"/>
      <c r="DF50" s="18"/>
    </row>
    <row r="51">
      <c r="AG51" s="14"/>
      <c r="BH51" s="18"/>
      <c r="BI51" s="20"/>
      <c r="BK51" s="24"/>
      <c r="BL51" s="19"/>
      <c r="BM51" s="18"/>
      <c r="BN51" s="20"/>
      <c r="BP51" s="24"/>
      <c r="BQ51" s="19"/>
      <c r="BR51" s="18"/>
      <c r="BS51" s="20"/>
      <c r="BU51" s="24"/>
      <c r="BV51" s="19"/>
      <c r="BW51" s="18"/>
      <c r="BX51" s="20"/>
      <c r="BZ51" s="24"/>
      <c r="CA51" s="19"/>
      <c r="CB51" s="18"/>
      <c r="CC51" s="20"/>
      <c r="CE51" s="24"/>
      <c r="CF51" s="19"/>
      <c r="CG51" s="18"/>
      <c r="CH51" s="20"/>
      <c r="CJ51" s="24"/>
      <c r="CK51" s="19"/>
      <c r="CL51" s="18"/>
      <c r="CM51" s="20"/>
      <c r="CO51" s="24"/>
      <c r="CP51" s="19"/>
      <c r="CQ51" s="18"/>
      <c r="CR51" s="20"/>
      <c r="CT51" s="24"/>
      <c r="CU51" s="19"/>
      <c r="CV51" s="18"/>
      <c r="CW51" s="20"/>
      <c r="CY51" s="24"/>
      <c r="CZ51" s="19"/>
      <c r="DA51" s="18"/>
      <c r="DB51" s="20"/>
      <c r="DD51" s="24"/>
      <c r="DE51" s="19"/>
      <c r="DF51" s="18"/>
    </row>
    <row r="52">
      <c r="AG52" s="14"/>
      <c r="BH52" s="18"/>
      <c r="BI52" s="20"/>
      <c r="BK52" s="24"/>
      <c r="BL52" s="19"/>
      <c r="BM52" s="18"/>
      <c r="BN52" s="20"/>
      <c r="BP52" s="24"/>
      <c r="BQ52" s="19"/>
      <c r="BR52" s="18"/>
      <c r="BS52" s="20"/>
      <c r="BU52" s="24"/>
      <c r="BV52" s="19"/>
      <c r="BW52" s="18"/>
      <c r="BX52" s="20"/>
      <c r="BZ52" s="24"/>
      <c r="CA52" s="19"/>
      <c r="CB52" s="18"/>
      <c r="CC52" s="20"/>
      <c r="CE52" s="24"/>
      <c r="CF52" s="19"/>
      <c r="CG52" s="18"/>
      <c r="CH52" s="20"/>
      <c r="CJ52" s="24"/>
      <c r="CK52" s="19"/>
      <c r="CL52" s="18"/>
      <c r="CM52" s="20"/>
      <c r="CO52" s="24"/>
      <c r="CP52" s="19"/>
      <c r="CQ52" s="18"/>
      <c r="CR52" s="20"/>
      <c r="CT52" s="24"/>
      <c r="CU52" s="19"/>
      <c r="CV52" s="18"/>
      <c r="CW52" s="20"/>
      <c r="CY52" s="24"/>
      <c r="CZ52" s="19"/>
      <c r="DA52" s="18"/>
      <c r="DB52" s="20"/>
      <c r="DD52" s="24"/>
      <c r="DE52" s="19"/>
      <c r="DF52" s="18"/>
    </row>
    <row r="53">
      <c r="AG53" s="14"/>
      <c r="BH53" s="18"/>
      <c r="BI53" s="20"/>
      <c r="BK53" s="24"/>
      <c r="BL53" s="19"/>
      <c r="BM53" s="18"/>
      <c r="BN53" s="20"/>
      <c r="BP53" s="24"/>
      <c r="BQ53" s="19"/>
      <c r="BR53" s="18"/>
      <c r="BS53" s="20"/>
      <c r="BU53" s="24"/>
      <c r="BV53" s="19"/>
      <c r="BW53" s="18"/>
      <c r="BX53" s="20"/>
      <c r="BZ53" s="24"/>
      <c r="CA53" s="19"/>
      <c r="CB53" s="18"/>
      <c r="CC53" s="20"/>
      <c r="CE53" s="24"/>
      <c r="CF53" s="19"/>
      <c r="CG53" s="18"/>
      <c r="CH53" s="20"/>
      <c r="CJ53" s="24"/>
      <c r="CK53" s="19"/>
      <c r="CL53" s="18"/>
      <c r="CM53" s="20"/>
      <c r="CO53" s="24"/>
      <c r="CP53" s="19"/>
      <c r="CQ53" s="18"/>
      <c r="CR53" s="20"/>
      <c r="CT53" s="24"/>
      <c r="CU53" s="19"/>
      <c r="CV53" s="18"/>
      <c r="CW53" s="20"/>
      <c r="CY53" s="24"/>
      <c r="CZ53" s="19"/>
      <c r="DA53" s="18"/>
      <c r="DB53" s="20"/>
      <c r="DD53" s="24"/>
      <c r="DE53" s="19"/>
      <c r="DF53" s="18"/>
    </row>
    <row r="54">
      <c r="AG54" s="14"/>
      <c r="BH54" s="18"/>
      <c r="BI54" s="25"/>
      <c r="BK54" s="14"/>
      <c r="BL54" s="19"/>
      <c r="BM54" s="18"/>
      <c r="BN54" s="25"/>
      <c r="BP54" s="14"/>
      <c r="BQ54" s="19"/>
      <c r="BR54" s="18"/>
      <c r="BS54" s="25"/>
      <c r="BU54" s="14"/>
      <c r="BV54" s="19"/>
      <c r="BW54" s="18"/>
      <c r="BX54" s="25"/>
      <c r="BZ54" s="14"/>
      <c r="CA54" s="19"/>
      <c r="CB54" s="18"/>
      <c r="CC54" s="25"/>
      <c r="CE54" s="14"/>
      <c r="CF54" s="19"/>
      <c r="CG54" s="18"/>
      <c r="CH54" s="25"/>
      <c r="CJ54" s="14"/>
      <c r="CK54" s="19"/>
      <c r="CL54" s="18"/>
      <c r="CM54" s="25"/>
      <c r="CO54" s="14"/>
      <c r="CP54" s="19"/>
      <c r="CQ54" s="18"/>
      <c r="CR54" s="25"/>
      <c r="CT54" s="14"/>
      <c r="CU54" s="19"/>
      <c r="CV54" s="18"/>
      <c r="CW54" s="25"/>
      <c r="CY54" s="14"/>
      <c r="CZ54" s="19"/>
      <c r="DA54" s="18"/>
      <c r="DB54" s="25"/>
      <c r="DD54" s="14"/>
      <c r="DE54" s="19"/>
      <c r="DF54" s="18"/>
    </row>
    <row r="55">
      <c r="AG55" s="14"/>
      <c r="BH55" s="18"/>
      <c r="BI55" s="20"/>
      <c r="BK55" s="24"/>
      <c r="BL55" s="19"/>
      <c r="BM55" s="18"/>
      <c r="BN55" s="20"/>
      <c r="BP55" s="24"/>
      <c r="BQ55" s="19"/>
      <c r="BR55" s="18"/>
      <c r="BS55" s="20"/>
      <c r="BU55" s="24"/>
      <c r="BV55" s="19"/>
      <c r="BW55" s="18"/>
      <c r="BX55" s="20"/>
      <c r="BZ55" s="24"/>
      <c r="CA55" s="19"/>
      <c r="CB55" s="18"/>
      <c r="CC55" s="20"/>
      <c r="CE55" s="24"/>
      <c r="CF55" s="19"/>
      <c r="CG55" s="18"/>
      <c r="CH55" s="20"/>
      <c r="CJ55" s="24"/>
      <c r="CK55" s="19"/>
      <c r="CL55" s="18"/>
      <c r="CM55" s="20"/>
      <c r="CO55" s="24"/>
      <c r="CP55" s="19"/>
      <c r="CQ55" s="18"/>
      <c r="CR55" s="20"/>
      <c r="CT55" s="24"/>
      <c r="CU55" s="19"/>
      <c r="CV55" s="18"/>
      <c r="CW55" s="20"/>
      <c r="CY55" s="24"/>
      <c r="CZ55" s="19"/>
      <c r="DA55" s="18"/>
      <c r="DB55" s="20"/>
      <c r="DD55" s="24"/>
      <c r="DE55" s="19"/>
      <c r="DF55" s="18"/>
    </row>
    <row r="56">
      <c r="AG56" s="14"/>
      <c r="BH56" s="18"/>
      <c r="BI56" s="20"/>
      <c r="BK56" s="24"/>
      <c r="BL56" s="19"/>
      <c r="BM56" s="18"/>
      <c r="BN56" s="20"/>
      <c r="BP56" s="24"/>
      <c r="BQ56" s="19"/>
      <c r="BR56" s="18"/>
      <c r="BS56" s="20"/>
      <c r="BU56" s="24"/>
      <c r="BV56" s="19"/>
      <c r="BW56" s="18"/>
      <c r="BX56" s="20"/>
      <c r="BZ56" s="24"/>
      <c r="CA56" s="19"/>
      <c r="CB56" s="18"/>
      <c r="CC56" s="20"/>
      <c r="CE56" s="24"/>
      <c r="CF56" s="19"/>
      <c r="CG56" s="18"/>
      <c r="CH56" s="20"/>
      <c r="CJ56" s="24"/>
      <c r="CK56" s="19"/>
      <c r="CL56" s="18"/>
      <c r="CM56" s="20"/>
      <c r="CO56" s="24"/>
      <c r="CP56" s="19"/>
      <c r="CQ56" s="18"/>
      <c r="CR56" s="20"/>
      <c r="CT56" s="24"/>
      <c r="CU56" s="19"/>
      <c r="CV56" s="18"/>
      <c r="CW56" s="20"/>
      <c r="CY56" s="24"/>
      <c r="CZ56" s="19"/>
      <c r="DA56" s="18"/>
      <c r="DB56" s="20"/>
      <c r="DD56" s="24"/>
      <c r="DE56" s="19"/>
      <c r="DF56" s="18"/>
    </row>
    <row r="57">
      <c r="AG57" s="14"/>
      <c r="BH57" s="18"/>
      <c r="BI57" s="20"/>
      <c r="BK57" s="24"/>
      <c r="BL57" s="19"/>
      <c r="BM57" s="18"/>
      <c r="BN57" s="20"/>
      <c r="BP57" s="24"/>
      <c r="BQ57" s="19"/>
      <c r="BR57" s="18"/>
      <c r="BS57" s="20"/>
      <c r="BU57" s="24"/>
      <c r="BV57" s="19"/>
      <c r="BW57" s="18"/>
      <c r="BX57" s="20"/>
      <c r="BZ57" s="24"/>
      <c r="CA57" s="19"/>
      <c r="CB57" s="18"/>
      <c r="CC57" s="20"/>
      <c r="CE57" s="24"/>
      <c r="CF57" s="19"/>
      <c r="CG57" s="18"/>
      <c r="CH57" s="20"/>
      <c r="CJ57" s="24"/>
      <c r="CK57" s="19"/>
      <c r="CL57" s="18"/>
      <c r="CM57" s="20"/>
      <c r="CO57" s="24"/>
      <c r="CP57" s="19"/>
      <c r="CQ57" s="18"/>
      <c r="CR57" s="20"/>
      <c r="CT57" s="24"/>
      <c r="CU57" s="19"/>
      <c r="CV57" s="18"/>
      <c r="CW57" s="20"/>
      <c r="CY57" s="24"/>
      <c r="CZ57" s="19"/>
      <c r="DA57" s="18"/>
      <c r="DB57" s="20"/>
      <c r="DD57" s="24"/>
      <c r="DE57" s="19"/>
      <c r="DF57" s="18"/>
    </row>
    <row r="58">
      <c r="AG58" s="14"/>
      <c r="BH58" s="18"/>
      <c r="BI58" s="20"/>
      <c r="BK58" s="24"/>
      <c r="BL58" s="19"/>
      <c r="BM58" s="18"/>
      <c r="BN58" s="20"/>
      <c r="BP58" s="24"/>
      <c r="BQ58" s="19"/>
      <c r="BR58" s="18"/>
      <c r="BS58" s="20"/>
      <c r="BU58" s="24"/>
      <c r="BV58" s="19"/>
      <c r="BW58" s="18"/>
      <c r="BX58" s="20"/>
      <c r="BZ58" s="24"/>
      <c r="CA58" s="19"/>
      <c r="CB58" s="18"/>
      <c r="CC58" s="20"/>
      <c r="CE58" s="24"/>
      <c r="CF58" s="19"/>
      <c r="CG58" s="18"/>
      <c r="CH58" s="20"/>
      <c r="CJ58" s="24"/>
      <c r="CK58" s="19"/>
      <c r="CL58" s="18"/>
      <c r="CM58" s="20"/>
      <c r="CO58" s="24"/>
      <c r="CP58" s="19"/>
      <c r="CQ58" s="18"/>
      <c r="CR58" s="20"/>
      <c r="CT58" s="24"/>
      <c r="CU58" s="19"/>
      <c r="CV58" s="18"/>
      <c r="CW58" s="20"/>
      <c r="CY58" s="24"/>
      <c r="CZ58" s="19"/>
      <c r="DA58" s="18"/>
      <c r="DB58" s="20"/>
      <c r="DD58" s="24"/>
      <c r="DE58" s="19"/>
      <c r="DF58" s="18"/>
    </row>
    <row r="59">
      <c r="AG59" s="14"/>
      <c r="BH59" s="18"/>
      <c r="BI59" s="20"/>
      <c r="BK59" s="24"/>
      <c r="BL59" s="19"/>
      <c r="BM59" s="18"/>
      <c r="BN59" s="20"/>
      <c r="BP59" s="24"/>
      <c r="BQ59" s="19"/>
      <c r="BR59" s="18"/>
      <c r="BS59" s="20"/>
      <c r="BU59" s="24"/>
      <c r="BV59" s="19"/>
      <c r="BW59" s="18"/>
      <c r="BX59" s="20"/>
      <c r="BZ59" s="24"/>
      <c r="CA59" s="19"/>
      <c r="CB59" s="18"/>
      <c r="CC59" s="20"/>
      <c r="CE59" s="24"/>
      <c r="CF59" s="19"/>
      <c r="CG59" s="18"/>
      <c r="CH59" s="20"/>
      <c r="CJ59" s="24"/>
      <c r="CK59" s="19"/>
      <c r="CL59" s="18"/>
      <c r="CM59" s="20"/>
      <c r="CO59" s="24"/>
      <c r="CP59" s="19"/>
      <c r="CQ59" s="18"/>
      <c r="CR59" s="20"/>
      <c r="CT59" s="24"/>
      <c r="CU59" s="19"/>
      <c r="CV59" s="18"/>
      <c r="CW59" s="20"/>
      <c r="CY59" s="24"/>
      <c r="CZ59" s="19"/>
      <c r="DA59" s="18"/>
      <c r="DB59" s="20"/>
      <c r="DD59" s="24"/>
      <c r="DE59" s="19"/>
      <c r="DF59" s="18"/>
    </row>
    <row r="60">
      <c r="AG60" s="14"/>
      <c r="BH60" s="18"/>
      <c r="BI60" s="20"/>
      <c r="BK60" s="24"/>
      <c r="BL60" s="19"/>
      <c r="BM60" s="18"/>
      <c r="BN60" s="20"/>
      <c r="BP60" s="24"/>
      <c r="BQ60" s="19"/>
      <c r="BR60" s="18"/>
      <c r="BS60" s="20"/>
      <c r="BU60" s="24"/>
      <c r="BV60" s="19"/>
      <c r="BW60" s="18"/>
      <c r="BX60" s="20"/>
      <c r="BZ60" s="24"/>
      <c r="CA60" s="19"/>
      <c r="CB60" s="18"/>
      <c r="CC60" s="20"/>
      <c r="CE60" s="24"/>
      <c r="CF60" s="19"/>
      <c r="CG60" s="18"/>
      <c r="CH60" s="20"/>
      <c r="CJ60" s="24"/>
      <c r="CK60" s="19"/>
      <c r="CL60" s="18"/>
      <c r="CM60" s="20"/>
      <c r="CO60" s="24"/>
      <c r="CP60" s="19"/>
      <c r="CQ60" s="18"/>
      <c r="CR60" s="20"/>
      <c r="CT60" s="24"/>
      <c r="CU60" s="19"/>
      <c r="CV60" s="18"/>
      <c r="CW60" s="20"/>
      <c r="CY60" s="24"/>
      <c r="CZ60" s="19"/>
      <c r="DA60" s="18"/>
      <c r="DB60" s="20"/>
      <c r="DD60" s="24"/>
      <c r="DE60" s="19"/>
      <c r="DF60" s="18"/>
    </row>
    <row r="61">
      <c r="BH61" s="18"/>
      <c r="BI61" s="20"/>
      <c r="BK61" s="24"/>
      <c r="BL61" s="19"/>
      <c r="BM61" s="18"/>
      <c r="BN61" s="20"/>
      <c r="BP61" s="24"/>
      <c r="BQ61" s="19"/>
      <c r="BR61" s="18"/>
      <c r="BS61" s="20"/>
      <c r="BU61" s="24"/>
      <c r="BV61" s="19"/>
      <c r="BW61" s="18"/>
      <c r="BX61" s="20"/>
      <c r="BZ61" s="24"/>
      <c r="CA61" s="19"/>
      <c r="CB61" s="18"/>
      <c r="CC61" s="20"/>
      <c r="CE61" s="24"/>
      <c r="CF61" s="19"/>
      <c r="CG61" s="18"/>
      <c r="CH61" s="20"/>
      <c r="CJ61" s="24"/>
      <c r="CK61" s="19"/>
      <c r="CL61" s="18"/>
      <c r="CM61" s="20"/>
      <c r="CO61" s="24"/>
      <c r="CP61" s="19"/>
      <c r="CQ61" s="18"/>
      <c r="CR61" s="20"/>
      <c r="CT61" s="24"/>
      <c r="CU61" s="19"/>
      <c r="CV61" s="18"/>
      <c r="CW61" s="20"/>
      <c r="CY61" s="24"/>
      <c r="CZ61" s="19"/>
      <c r="DA61" s="18"/>
      <c r="DB61" s="20"/>
      <c r="DD61" s="24"/>
      <c r="DE61" s="19"/>
      <c r="DF61" s="18"/>
    </row>
    <row r="62">
      <c r="BH62" s="18"/>
      <c r="BI62" s="20"/>
      <c r="BK62" s="24"/>
      <c r="BL62" s="19"/>
      <c r="BM62" s="18"/>
      <c r="BN62" s="20"/>
      <c r="BP62" s="24"/>
      <c r="BQ62" s="19"/>
      <c r="BR62" s="18"/>
      <c r="BS62" s="20"/>
      <c r="BU62" s="24"/>
      <c r="BV62" s="19"/>
      <c r="BW62" s="18"/>
      <c r="BX62" s="20"/>
      <c r="BZ62" s="24"/>
      <c r="CA62" s="19"/>
      <c r="CB62" s="18"/>
      <c r="CC62" s="20"/>
      <c r="CE62" s="24"/>
      <c r="CF62" s="19"/>
      <c r="CG62" s="18"/>
      <c r="CH62" s="20"/>
      <c r="CJ62" s="24"/>
      <c r="CK62" s="19"/>
      <c r="CL62" s="18"/>
      <c r="CM62" s="20"/>
      <c r="CO62" s="24"/>
      <c r="CP62" s="19"/>
      <c r="CQ62" s="18"/>
      <c r="CR62" s="20"/>
      <c r="CT62" s="24"/>
      <c r="CU62" s="19"/>
      <c r="CV62" s="18"/>
      <c r="CW62" s="20"/>
      <c r="CY62" s="24"/>
      <c r="CZ62" s="19"/>
      <c r="DA62" s="18"/>
      <c r="DB62" s="20"/>
      <c r="DD62" s="24"/>
      <c r="DE62" s="19"/>
      <c r="DF62" s="18"/>
    </row>
    <row r="63">
      <c r="BH63" s="18"/>
      <c r="BI63" s="20"/>
      <c r="BK63" s="24"/>
      <c r="BL63" s="19"/>
      <c r="BM63" s="18"/>
      <c r="BN63" s="20"/>
      <c r="BP63" s="24"/>
      <c r="BQ63" s="19"/>
      <c r="BR63" s="18"/>
      <c r="BS63" s="20"/>
      <c r="BU63" s="24"/>
      <c r="BV63" s="19"/>
      <c r="BW63" s="18"/>
      <c r="BX63" s="20"/>
      <c r="BZ63" s="24"/>
      <c r="CA63" s="19"/>
      <c r="CB63" s="18"/>
      <c r="CC63" s="20"/>
      <c r="CE63" s="24"/>
      <c r="CF63" s="19"/>
      <c r="CG63" s="18"/>
      <c r="CH63" s="20"/>
      <c r="CJ63" s="24"/>
      <c r="CK63" s="19"/>
      <c r="CL63" s="18"/>
      <c r="CM63" s="20"/>
      <c r="CO63" s="24"/>
      <c r="CP63" s="19"/>
      <c r="CQ63" s="18"/>
      <c r="CR63" s="20"/>
      <c r="CT63" s="24"/>
      <c r="CU63" s="19"/>
      <c r="CV63" s="18"/>
      <c r="CW63" s="20"/>
      <c r="CY63" s="24"/>
      <c r="CZ63" s="19"/>
      <c r="DA63" s="18"/>
      <c r="DB63" s="20"/>
      <c r="DD63" s="24"/>
      <c r="DE63" s="19"/>
      <c r="DF63" s="18"/>
    </row>
    <row r="64">
      <c r="BH64" s="18"/>
      <c r="BI64" s="19"/>
      <c r="BJ64" s="14"/>
      <c r="BK64" s="14"/>
      <c r="BL64" s="19"/>
      <c r="BM64" s="18"/>
      <c r="BN64" s="19"/>
      <c r="BO64" s="14"/>
      <c r="BP64" s="14"/>
      <c r="BQ64" s="19"/>
      <c r="BR64" s="18"/>
      <c r="BS64" s="19"/>
      <c r="BT64" s="14"/>
      <c r="BU64" s="14"/>
      <c r="BV64" s="19"/>
      <c r="BW64" s="18"/>
      <c r="BX64" s="19"/>
      <c r="BY64" s="14"/>
      <c r="BZ64" s="14"/>
      <c r="CA64" s="19"/>
      <c r="CB64" s="18"/>
      <c r="CC64" s="19"/>
      <c r="CD64" s="14"/>
      <c r="CE64" s="14"/>
      <c r="CF64" s="19"/>
      <c r="CG64" s="18"/>
      <c r="CH64" s="19"/>
      <c r="CI64" s="14"/>
      <c r="CJ64" s="14"/>
      <c r="CK64" s="19"/>
      <c r="CL64" s="18"/>
      <c r="CM64" s="19"/>
      <c r="CN64" s="14"/>
      <c r="CO64" s="14"/>
      <c r="CP64" s="19"/>
      <c r="CQ64" s="18"/>
      <c r="CR64" s="19"/>
      <c r="CS64" s="14"/>
      <c r="CT64" s="14"/>
      <c r="CU64" s="19"/>
      <c r="CV64" s="18"/>
      <c r="CW64" s="19"/>
      <c r="CX64" s="14"/>
      <c r="CY64" s="14"/>
      <c r="CZ64" s="19"/>
      <c r="DA64" s="18"/>
      <c r="DB64" s="19"/>
      <c r="DC64" s="14"/>
      <c r="DD64" s="14"/>
      <c r="DE64" s="19"/>
      <c r="DF64" s="18"/>
    </row>
    <row r="65">
      <c r="BH65" s="18"/>
      <c r="BI65" s="19"/>
      <c r="BJ65" s="14"/>
      <c r="BK65" s="14"/>
      <c r="BL65" s="19"/>
      <c r="BM65" s="18"/>
      <c r="BN65" s="19"/>
      <c r="BO65" s="14"/>
      <c r="BP65" s="14"/>
      <c r="BQ65" s="19"/>
      <c r="BR65" s="18"/>
      <c r="BS65" s="19"/>
      <c r="BT65" s="14"/>
      <c r="BU65" s="14"/>
      <c r="BV65" s="19"/>
      <c r="BW65" s="18"/>
      <c r="BX65" s="19"/>
      <c r="BY65" s="14"/>
      <c r="BZ65" s="14"/>
      <c r="CA65" s="19"/>
      <c r="CB65" s="18"/>
      <c r="CC65" s="19"/>
      <c r="CD65" s="14"/>
      <c r="CE65" s="14"/>
      <c r="CF65" s="19"/>
      <c r="CG65" s="18"/>
      <c r="CH65" s="19"/>
      <c r="CI65" s="14"/>
      <c r="CJ65" s="14"/>
      <c r="CK65" s="19"/>
      <c r="CL65" s="18"/>
      <c r="CM65" s="19"/>
      <c r="CN65" s="14"/>
      <c r="CO65" s="14"/>
      <c r="CP65" s="19"/>
      <c r="CQ65" s="18"/>
      <c r="CR65" s="19"/>
      <c r="CS65" s="14"/>
      <c r="CT65" s="14"/>
      <c r="CU65" s="19"/>
      <c r="CV65" s="18"/>
      <c r="CW65" s="19"/>
      <c r="CX65" s="14"/>
      <c r="CY65" s="14"/>
      <c r="CZ65" s="19"/>
      <c r="DA65" s="18"/>
      <c r="DB65" s="19"/>
      <c r="DC65" s="14"/>
      <c r="DD65" s="14"/>
      <c r="DE65" s="19"/>
      <c r="DF65" s="18"/>
    </row>
    <row r="66">
      <c r="BH66" s="18"/>
      <c r="BI66" s="19"/>
      <c r="BJ66" s="14"/>
      <c r="BK66" s="14"/>
      <c r="BL66" s="19"/>
      <c r="BM66" s="18"/>
      <c r="BN66" s="19"/>
      <c r="BO66" s="14"/>
      <c r="BP66" s="14"/>
      <c r="BQ66" s="19"/>
      <c r="BR66" s="18"/>
      <c r="BS66" s="19"/>
      <c r="BT66" s="14"/>
      <c r="BU66" s="14"/>
      <c r="BV66" s="19"/>
      <c r="BW66" s="18"/>
      <c r="BX66" s="19"/>
      <c r="BY66" s="14"/>
      <c r="BZ66" s="14"/>
      <c r="CA66" s="19"/>
      <c r="CB66" s="18"/>
      <c r="CC66" s="19"/>
      <c r="CD66" s="14"/>
      <c r="CE66" s="14"/>
      <c r="CF66" s="19"/>
      <c r="CG66" s="18"/>
      <c r="CH66" s="19"/>
      <c r="CI66" s="14"/>
      <c r="CJ66" s="14"/>
      <c r="CK66" s="19"/>
      <c r="CL66" s="18"/>
      <c r="CM66" s="19"/>
      <c r="CN66" s="14"/>
      <c r="CO66" s="14"/>
      <c r="CP66" s="19"/>
      <c r="CQ66" s="18"/>
      <c r="CR66" s="19"/>
      <c r="CS66" s="14"/>
      <c r="CT66" s="14"/>
      <c r="CU66" s="19"/>
      <c r="CV66" s="18"/>
      <c r="CW66" s="19"/>
      <c r="CX66" s="14"/>
      <c r="CY66" s="14"/>
      <c r="CZ66" s="19"/>
      <c r="DA66" s="18"/>
      <c r="DB66" s="19"/>
      <c r="DC66" s="14"/>
      <c r="DD66" s="14"/>
      <c r="DE66" s="19"/>
      <c r="DF66" s="18"/>
    </row>
    <row r="67">
      <c r="BH67" s="18"/>
      <c r="BI67" s="19"/>
      <c r="BJ67" s="14"/>
      <c r="BK67" s="14"/>
      <c r="BL67" s="19"/>
      <c r="BM67" s="18"/>
      <c r="BN67" s="19"/>
      <c r="BO67" s="14"/>
      <c r="BP67" s="14"/>
      <c r="BQ67" s="19"/>
      <c r="BR67" s="18"/>
      <c r="BS67" s="19"/>
      <c r="BT67" s="14"/>
      <c r="BU67" s="14"/>
      <c r="BV67" s="19"/>
      <c r="BW67" s="18"/>
      <c r="BX67" s="19"/>
      <c r="BY67" s="14"/>
      <c r="BZ67" s="14"/>
      <c r="CA67" s="19"/>
      <c r="CB67" s="18"/>
      <c r="CC67" s="19"/>
      <c r="CD67" s="14"/>
      <c r="CE67" s="14"/>
      <c r="CF67" s="19"/>
      <c r="CG67" s="18"/>
      <c r="CH67" s="19"/>
      <c r="CI67" s="14"/>
      <c r="CJ67" s="14"/>
      <c r="CK67" s="19"/>
      <c r="CL67" s="18"/>
      <c r="CM67" s="19"/>
      <c r="CN67" s="14"/>
      <c r="CO67" s="14"/>
      <c r="CP67" s="19"/>
      <c r="CQ67" s="18"/>
      <c r="CR67" s="19"/>
      <c r="CS67" s="14"/>
      <c r="CT67" s="14"/>
      <c r="CU67" s="19"/>
      <c r="CV67" s="18"/>
      <c r="CW67" s="19"/>
      <c r="CX67" s="14"/>
      <c r="CY67" s="14"/>
      <c r="CZ67" s="19"/>
      <c r="DA67" s="18"/>
      <c r="DB67" s="19"/>
      <c r="DC67" s="14"/>
      <c r="DD67" s="14"/>
      <c r="DE67" s="19"/>
      <c r="DF67" s="18"/>
    </row>
    <row r="68">
      <c r="BH68" s="18"/>
      <c r="BI68" s="19"/>
      <c r="BJ68" s="14"/>
      <c r="BK68" s="14"/>
      <c r="BL68" s="19"/>
      <c r="BM68" s="18"/>
      <c r="BN68" s="19"/>
      <c r="BO68" s="14"/>
      <c r="BP68" s="14"/>
      <c r="BQ68" s="19"/>
      <c r="BR68" s="18"/>
      <c r="BS68" s="19"/>
      <c r="BT68" s="14"/>
      <c r="BU68" s="14"/>
      <c r="BV68" s="19"/>
      <c r="BW68" s="18"/>
      <c r="BX68" s="19"/>
      <c r="BY68" s="14"/>
      <c r="BZ68" s="14"/>
      <c r="CA68" s="19"/>
      <c r="CB68" s="18"/>
      <c r="CC68" s="19"/>
      <c r="CD68" s="14"/>
      <c r="CE68" s="14"/>
      <c r="CF68" s="19"/>
      <c r="CG68" s="18"/>
      <c r="CH68" s="19"/>
      <c r="CI68" s="14"/>
      <c r="CJ68" s="14"/>
      <c r="CK68" s="19"/>
      <c r="CL68" s="18"/>
      <c r="CM68" s="19"/>
      <c r="CN68" s="14"/>
      <c r="CO68" s="14"/>
      <c r="CP68" s="19"/>
      <c r="CQ68" s="18"/>
      <c r="CR68" s="19"/>
      <c r="CS68" s="14"/>
      <c r="CT68" s="14"/>
      <c r="CU68" s="19"/>
      <c r="CV68" s="18"/>
      <c r="CW68" s="19"/>
      <c r="CX68" s="14"/>
      <c r="CY68" s="14"/>
      <c r="CZ68" s="19"/>
      <c r="DA68" s="18"/>
      <c r="DB68" s="19"/>
      <c r="DC68" s="14"/>
      <c r="DD68" s="14"/>
      <c r="DE68" s="19"/>
      <c r="DF68" s="18"/>
    </row>
    <row r="69">
      <c r="BH69" s="18"/>
      <c r="BI69" s="19"/>
      <c r="BJ69" s="14"/>
      <c r="BK69" s="14"/>
      <c r="BL69" s="19"/>
      <c r="BM69" s="18"/>
      <c r="BN69" s="19"/>
      <c r="BO69" s="14"/>
      <c r="BP69" s="14"/>
      <c r="BQ69" s="19"/>
      <c r="BR69" s="18"/>
      <c r="BS69" s="19"/>
      <c r="BT69" s="14"/>
      <c r="BU69" s="14"/>
      <c r="BV69" s="19"/>
      <c r="BW69" s="18"/>
      <c r="BX69" s="19"/>
      <c r="BY69" s="14"/>
      <c r="BZ69" s="14"/>
      <c r="CA69" s="19"/>
      <c r="CB69" s="18"/>
      <c r="CC69" s="19"/>
      <c r="CD69" s="14"/>
      <c r="CE69" s="14"/>
      <c r="CF69" s="19"/>
      <c r="CG69" s="18"/>
      <c r="CH69" s="19"/>
      <c r="CI69" s="14"/>
      <c r="CJ69" s="14"/>
      <c r="CK69" s="19"/>
      <c r="CL69" s="18"/>
      <c r="CM69" s="19"/>
      <c r="CN69" s="14"/>
      <c r="CO69" s="14"/>
      <c r="CP69" s="19"/>
      <c r="CQ69" s="18"/>
      <c r="CR69" s="19"/>
      <c r="CS69" s="14"/>
      <c r="CT69" s="14"/>
      <c r="CU69" s="19"/>
      <c r="CV69" s="18"/>
      <c r="CW69" s="19"/>
      <c r="CX69" s="14"/>
      <c r="CY69" s="14"/>
      <c r="CZ69" s="19"/>
      <c r="DA69" s="18"/>
      <c r="DB69" s="19"/>
      <c r="DC69" s="14"/>
      <c r="DD69" s="14"/>
      <c r="DE69" s="19"/>
      <c r="DF69" s="18"/>
    </row>
    <row r="70">
      <c r="BH70" s="18"/>
      <c r="BI70" s="19"/>
      <c r="BJ70" s="14"/>
      <c r="BK70" s="14"/>
      <c r="BL70" s="19"/>
      <c r="BM70" s="18"/>
      <c r="BN70" s="19"/>
      <c r="BO70" s="14"/>
      <c r="BP70" s="14"/>
      <c r="BQ70" s="19"/>
      <c r="BR70" s="18"/>
      <c r="BS70" s="19"/>
      <c r="BT70" s="14"/>
      <c r="BU70" s="14"/>
      <c r="BV70" s="19"/>
      <c r="BW70" s="18"/>
      <c r="BX70" s="19"/>
      <c r="BY70" s="14"/>
      <c r="BZ70" s="14"/>
      <c r="CA70" s="19"/>
      <c r="CB70" s="18"/>
      <c r="CC70" s="19"/>
      <c r="CD70" s="14"/>
      <c r="CE70" s="14"/>
      <c r="CF70" s="19"/>
      <c r="CG70" s="18"/>
      <c r="CH70" s="19"/>
      <c r="CI70" s="14"/>
      <c r="CJ70" s="14"/>
      <c r="CK70" s="19"/>
      <c r="CL70" s="18"/>
      <c r="CM70" s="19"/>
      <c r="CN70" s="14"/>
      <c r="CO70" s="14"/>
      <c r="CP70" s="19"/>
      <c r="CQ70" s="18"/>
      <c r="CR70" s="19"/>
      <c r="CS70" s="14"/>
      <c r="CT70" s="14"/>
      <c r="CU70" s="19"/>
      <c r="CV70" s="18"/>
      <c r="CW70" s="19"/>
      <c r="CX70" s="14"/>
      <c r="CY70" s="14"/>
      <c r="CZ70" s="19"/>
      <c r="DA70" s="18"/>
      <c r="DB70" s="19"/>
      <c r="DC70" s="14"/>
      <c r="DD70" s="14"/>
      <c r="DE70" s="19"/>
      <c r="DF70" s="18"/>
    </row>
    <row r="71">
      <c r="BH71" s="18"/>
      <c r="BI71" s="19"/>
      <c r="BJ71" s="14"/>
      <c r="BK71" s="14"/>
      <c r="BL71" s="19"/>
      <c r="BM71" s="18"/>
      <c r="BN71" s="19"/>
      <c r="BO71" s="14"/>
      <c r="BP71" s="14"/>
      <c r="BQ71" s="19"/>
      <c r="BR71" s="18"/>
      <c r="BS71" s="19"/>
      <c r="BT71" s="14"/>
      <c r="BU71" s="14"/>
      <c r="BV71" s="19"/>
      <c r="BW71" s="18"/>
      <c r="BX71" s="19"/>
      <c r="BY71" s="14"/>
      <c r="BZ71" s="14"/>
      <c r="CA71" s="19"/>
      <c r="CB71" s="18"/>
      <c r="CC71" s="19"/>
      <c r="CD71" s="14"/>
      <c r="CE71" s="14"/>
      <c r="CF71" s="19"/>
      <c r="CG71" s="18"/>
      <c r="CH71" s="19"/>
      <c r="CI71" s="14"/>
      <c r="CJ71" s="14"/>
      <c r="CK71" s="19"/>
      <c r="CL71" s="18"/>
      <c r="CM71" s="19"/>
      <c r="CN71" s="14"/>
      <c r="CO71" s="14"/>
      <c r="CP71" s="19"/>
      <c r="CQ71" s="18"/>
      <c r="CR71" s="19"/>
      <c r="CS71" s="14"/>
      <c r="CT71" s="14"/>
      <c r="CU71" s="19"/>
      <c r="CV71" s="18"/>
      <c r="CW71" s="19"/>
      <c r="CX71" s="14"/>
      <c r="CY71" s="14"/>
      <c r="CZ71" s="19"/>
      <c r="DA71" s="18"/>
      <c r="DB71" s="19"/>
      <c r="DC71" s="14"/>
      <c r="DD71" s="14"/>
      <c r="DE71" s="19"/>
      <c r="DF71" s="18"/>
    </row>
    <row r="72">
      <c r="BH72" s="18"/>
      <c r="BI72" s="19"/>
      <c r="BJ72" s="14"/>
      <c r="BK72" s="14"/>
      <c r="BL72" s="19"/>
      <c r="BM72" s="18"/>
      <c r="BN72" s="19"/>
      <c r="BO72" s="14"/>
      <c r="BP72" s="14"/>
      <c r="BQ72" s="19"/>
      <c r="BR72" s="18"/>
      <c r="BS72" s="19"/>
      <c r="BT72" s="14"/>
      <c r="BU72" s="14"/>
      <c r="BV72" s="19"/>
      <c r="BW72" s="18"/>
      <c r="BX72" s="19"/>
      <c r="BY72" s="14"/>
      <c r="BZ72" s="14"/>
      <c r="CA72" s="19"/>
      <c r="CB72" s="18"/>
      <c r="CC72" s="19"/>
      <c r="CD72" s="14"/>
      <c r="CE72" s="14"/>
      <c r="CF72" s="19"/>
      <c r="CG72" s="18"/>
      <c r="CH72" s="19"/>
      <c r="CI72" s="14"/>
      <c r="CJ72" s="14"/>
      <c r="CK72" s="19"/>
      <c r="CL72" s="18"/>
      <c r="CM72" s="19"/>
      <c r="CN72" s="14"/>
      <c r="CO72" s="14"/>
      <c r="CP72" s="19"/>
      <c r="CQ72" s="18"/>
      <c r="CR72" s="19"/>
      <c r="CS72" s="14"/>
      <c r="CT72" s="14"/>
      <c r="CU72" s="19"/>
      <c r="CV72" s="18"/>
      <c r="CW72" s="19"/>
      <c r="CX72" s="14"/>
      <c r="CY72" s="14"/>
      <c r="CZ72" s="19"/>
      <c r="DA72" s="18"/>
      <c r="DB72" s="19"/>
      <c r="DC72" s="14"/>
      <c r="DD72" s="14"/>
      <c r="DE72" s="19"/>
      <c r="DF72" s="18"/>
    </row>
    <row r="73">
      <c r="BH73" s="18"/>
      <c r="BI73" s="19"/>
      <c r="BJ73" s="14"/>
      <c r="BK73" s="14"/>
      <c r="BL73" s="19"/>
      <c r="BM73" s="18"/>
      <c r="BN73" s="19"/>
      <c r="BO73" s="14"/>
      <c r="BP73" s="14"/>
      <c r="BQ73" s="19"/>
      <c r="BR73" s="18"/>
      <c r="BS73" s="19"/>
      <c r="BT73" s="14"/>
      <c r="BU73" s="14"/>
      <c r="BV73" s="19"/>
      <c r="BW73" s="18"/>
      <c r="BX73" s="19"/>
      <c r="BY73" s="14"/>
      <c r="BZ73" s="14"/>
      <c r="CA73" s="19"/>
      <c r="CB73" s="18"/>
      <c r="CC73" s="19"/>
      <c r="CD73" s="14"/>
      <c r="CE73" s="14"/>
      <c r="CF73" s="19"/>
      <c r="CG73" s="18"/>
      <c r="CH73" s="19"/>
      <c r="CI73" s="14"/>
      <c r="CJ73" s="14"/>
      <c r="CK73" s="19"/>
      <c r="CL73" s="18"/>
      <c r="CM73" s="19"/>
      <c r="CN73" s="14"/>
      <c r="CO73" s="14"/>
      <c r="CP73" s="19"/>
      <c r="CQ73" s="18"/>
      <c r="CR73" s="19"/>
      <c r="CS73" s="14"/>
      <c r="CT73" s="14"/>
      <c r="CU73" s="19"/>
      <c r="CV73" s="18"/>
      <c r="CW73" s="19"/>
      <c r="CX73" s="14"/>
      <c r="CY73" s="14"/>
      <c r="CZ73" s="19"/>
      <c r="DA73" s="18"/>
      <c r="DB73" s="19"/>
      <c r="DC73" s="14"/>
      <c r="DD73" s="14"/>
      <c r="DE73" s="19"/>
      <c r="DF73" s="18"/>
    </row>
    <row r="74">
      <c r="BH74" s="18"/>
      <c r="BI74" s="25"/>
      <c r="BJ74" s="14"/>
      <c r="BK74" s="14"/>
      <c r="BL74" s="19"/>
      <c r="BM74" s="18"/>
      <c r="BN74" s="25"/>
      <c r="BO74" s="14"/>
      <c r="BP74" s="14"/>
      <c r="BQ74" s="19"/>
      <c r="BR74" s="18"/>
      <c r="BS74" s="25"/>
      <c r="BT74" s="14"/>
      <c r="BU74" s="14"/>
      <c r="BV74" s="19"/>
      <c r="BW74" s="18"/>
      <c r="BX74" s="25"/>
      <c r="BY74" s="14"/>
      <c r="BZ74" s="14"/>
      <c r="CA74" s="19"/>
      <c r="CB74" s="18"/>
      <c r="CC74" s="25"/>
      <c r="CD74" s="14"/>
      <c r="CE74" s="14"/>
      <c r="CF74" s="19"/>
      <c r="CG74" s="18"/>
      <c r="CH74" s="25"/>
      <c r="CI74" s="14"/>
      <c r="CJ74" s="14"/>
      <c r="CK74" s="19"/>
      <c r="CL74" s="18"/>
      <c r="CM74" s="25"/>
      <c r="CN74" s="14"/>
      <c r="CO74" s="14"/>
      <c r="CP74" s="19"/>
      <c r="CQ74" s="18"/>
      <c r="CR74" s="25"/>
      <c r="CS74" s="14"/>
      <c r="CT74" s="14"/>
      <c r="CU74" s="19"/>
      <c r="CV74" s="18"/>
      <c r="CW74" s="25"/>
      <c r="CX74" s="14"/>
      <c r="CY74" s="14"/>
      <c r="CZ74" s="19"/>
      <c r="DA74" s="18"/>
      <c r="DB74" s="25"/>
      <c r="DC74" s="14"/>
      <c r="DD74" s="14"/>
      <c r="DE74" s="19"/>
      <c r="DF74" s="18"/>
    </row>
    <row r="75">
      <c r="BH75" s="10"/>
      <c r="BI75" s="19"/>
      <c r="BJ75" s="14"/>
      <c r="BK75" s="14"/>
      <c r="BL75" s="19"/>
      <c r="BM75" s="10"/>
      <c r="BN75" s="19"/>
      <c r="BO75" s="14"/>
      <c r="BP75" s="14"/>
      <c r="BQ75" s="19"/>
      <c r="BR75" s="10"/>
      <c r="BS75" s="19"/>
      <c r="BT75" s="14"/>
      <c r="BU75" s="14"/>
      <c r="BV75" s="19"/>
      <c r="BW75" s="10"/>
      <c r="BX75" s="19"/>
      <c r="BY75" s="14"/>
      <c r="BZ75" s="14"/>
      <c r="CA75" s="19"/>
      <c r="CB75" s="10"/>
      <c r="CC75" s="19"/>
      <c r="CD75" s="14"/>
      <c r="CE75" s="14"/>
      <c r="CF75" s="19"/>
      <c r="CG75" s="10"/>
      <c r="CH75" s="19"/>
      <c r="CI75" s="14"/>
      <c r="CJ75" s="14"/>
      <c r="CK75" s="19"/>
      <c r="CL75" s="10"/>
      <c r="CM75" s="19"/>
      <c r="CN75" s="14"/>
      <c r="CO75" s="14"/>
      <c r="CP75" s="19"/>
      <c r="CQ75" s="10"/>
      <c r="CR75" s="19"/>
      <c r="CS75" s="14"/>
      <c r="CT75" s="14"/>
      <c r="CU75" s="19"/>
      <c r="CV75" s="10"/>
      <c r="CW75" s="19"/>
      <c r="CX75" s="14"/>
      <c r="CY75" s="14"/>
      <c r="CZ75" s="19"/>
      <c r="DA75" s="10"/>
      <c r="DB75" s="19"/>
      <c r="DC75" s="14"/>
      <c r="DD75" s="14"/>
      <c r="DE75" s="19"/>
      <c r="DF75" s="10"/>
    </row>
    <row r="76">
      <c r="BH76" s="18"/>
      <c r="BI76" s="19"/>
      <c r="BJ76" s="14"/>
      <c r="BK76" s="14"/>
      <c r="BL76" s="19"/>
      <c r="BM76" s="18"/>
      <c r="BN76" s="19"/>
      <c r="BO76" s="14"/>
      <c r="BP76" s="14"/>
      <c r="BQ76" s="19"/>
      <c r="BR76" s="18"/>
      <c r="BS76" s="19"/>
      <c r="BT76" s="14"/>
      <c r="BU76" s="14"/>
      <c r="BV76" s="19"/>
      <c r="BW76" s="18"/>
      <c r="BX76" s="19"/>
      <c r="BY76" s="14"/>
      <c r="BZ76" s="14"/>
      <c r="CA76" s="19"/>
      <c r="CB76" s="18"/>
      <c r="CC76" s="19"/>
      <c r="CD76" s="14"/>
      <c r="CE76" s="14"/>
      <c r="CF76" s="19"/>
      <c r="CG76" s="18"/>
      <c r="CH76" s="19"/>
      <c r="CI76" s="14"/>
      <c r="CJ76" s="14"/>
      <c r="CK76" s="19"/>
      <c r="CL76" s="18"/>
      <c r="CM76" s="19"/>
      <c r="CN76" s="14"/>
      <c r="CO76" s="14"/>
      <c r="CP76" s="19"/>
      <c r="CQ76" s="18"/>
      <c r="CR76" s="19"/>
      <c r="CS76" s="14"/>
      <c r="CT76" s="14"/>
      <c r="CU76" s="19"/>
      <c r="CV76" s="18"/>
      <c r="CW76" s="19"/>
      <c r="CX76" s="14"/>
      <c r="CY76" s="14"/>
      <c r="CZ76" s="19"/>
      <c r="DA76" s="18"/>
      <c r="DB76" s="19"/>
      <c r="DC76" s="14"/>
      <c r="DD76" s="14"/>
      <c r="DE76" s="19"/>
      <c r="DF76" s="18"/>
    </row>
  </sheetData>
  <mergeCells count="20">
    <mergeCell ref="AY2:BB2"/>
    <mergeCell ref="BD2:BG2"/>
    <mergeCell ref="BI2:BL2"/>
    <mergeCell ref="BN2:BQ2"/>
    <mergeCell ref="BS2:BV2"/>
    <mergeCell ref="BX2:CA2"/>
    <mergeCell ref="CC2:CF2"/>
    <mergeCell ref="CH2:CK2"/>
    <mergeCell ref="CM2:CP2"/>
    <mergeCell ref="CR2:CU2"/>
    <mergeCell ref="CW2:CZ2"/>
    <mergeCell ref="DB2:DE2"/>
    <mergeCell ref="A1:AG1"/>
    <mergeCell ref="AI1:AQ1"/>
    <mergeCell ref="CE1:CM1"/>
    <mergeCell ref="CN1:DJ1"/>
    <mergeCell ref="AJ2:AM2"/>
    <mergeCell ref="AO2:AR2"/>
    <mergeCell ref="AT2:AW2"/>
    <mergeCell ref="DG2:DJ2"/>
  </mergeCells>
  <drawing r:id="rId1"/>
</worksheet>
</file>